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0.9\common\★業務\D03　経理部業務\請求書Excel化\作業用\加工中\"/>
    </mc:Choice>
  </mc:AlternateContent>
  <xr:revisionPtr revIDLastSave="0" documentId="13_ncr:1_{B2BBFE52-C207-437F-B454-9D9C5F46788B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Ｃ様式 " sheetId="8" r:id="rId1"/>
    <sheet name="Ｃ様式内訳書" sheetId="3" r:id="rId2"/>
    <sheet name="Ｃ様式記入例" sheetId="5" r:id="rId3"/>
  </sheets>
  <definedNames>
    <definedName name="_xlnm.Print_Area" localSheetId="0">'Ｃ様式 '!$A$1:$BV$92</definedName>
    <definedName name="_xlnm.Print_Area" localSheetId="2">Ｃ様式記入例!$A$1:$BV$46</definedName>
    <definedName name="_xlnm.Print_Area" localSheetId="1">Ｃ様式内訳書!$A$1:$CE$28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69" i="8" l="1"/>
  <c r="AA69" i="8"/>
  <c r="B69" i="8"/>
  <c r="AK67" i="8"/>
  <c r="AA67" i="8"/>
  <c r="B67" i="8"/>
  <c r="AK65" i="8"/>
  <c r="AA65" i="8"/>
  <c r="B65" i="8"/>
  <c r="AK63" i="8"/>
  <c r="AA63" i="8"/>
  <c r="B63" i="8"/>
  <c r="AK61" i="8"/>
  <c r="AA61" i="8"/>
  <c r="B61" i="8"/>
  <c r="BO58" i="8"/>
  <c r="BD58" i="8"/>
  <c r="AL57" i="8"/>
  <c r="AE57" i="8"/>
  <c r="B57" i="8"/>
  <c r="BE54" i="8"/>
  <c r="BE52" i="8"/>
  <c r="AB52" i="8"/>
  <c r="BT48" i="8"/>
  <c r="BQ48" i="8"/>
  <c r="BL48" i="8"/>
  <c r="AA27" i="8"/>
  <c r="AA73" i="8" s="1"/>
  <c r="AA25" i="8"/>
  <c r="AA71" i="8" s="1"/>
  <c r="AA29" i="8" l="1"/>
  <c r="AA75" i="8" s="1"/>
  <c r="AA25" i="5" l="1"/>
  <c r="AA29" i="5" s="1"/>
</calcChain>
</file>

<file path=xl/sharedStrings.xml><?xml version="1.0" encoding="utf-8"?>
<sst xmlns="http://schemas.openxmlformats.org/spreadsheetml/2006/main" count="151" uniqueCount="61">
  <si>
    <t>Ｃ  様  式</t>
    <rPh sb="3" eb="4">
      <t>サマ</t>
    </rPh>
    <rPh sb="6" eb="7">
      <t>シキ</t>
    </rPh>
    <phoneticPr fontId="2"/>
  </si>
  <si>
    <t>請  求  書  (正)</t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</si>
  <si>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</si>
  <si>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</si>
  <si>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</si>
  <si>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斎久工業株式会社</t>
    <rPh sb="0" eb="8">
      <t>サイキュウコウギョウカブシキガイシャ</t>
    </rPh>
    <phoneticPr fontId="2"/>
  </si>
  <si>
    <t>御中</t>
    <rPh sb="0" eb="2">
      <t>オンチュウ</t>
    </rPh>
    <phoneticPr fontId="2"/>
  </si>
  <si>
    <t>斎久工業(株) 工事担当者</t>
    <rPh sb="0" eb="2">
      <t>サイキュウ</t>
    </rPh>
    <rPh sb="2" eb="4">
      <t>コウギョウ</t>
    </rPh>
    <rPh sb="5" eb="6">
      <t>カブ</t>
    </rPh>
    <rPh sb="8" eb="10">
      <t>コウジ</t>
    </rPh>
    <rPh sb="10" eb="13">
      <t>タントウシャ</t>
    </rPh>
    <phoneticPr fontId="2"/>
  </si>
  <si>
    <t>受付印</t>
    <rPh sb="0" eb="3">
      <t>ウケツケイン</t>
    </rPh>
    <phoneticPr fontId="2"/>
  </si>
  <si>
    <t>住所</t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</si>
  <si>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</si>
  <si>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会社名</t>
    <rPh sb="0" eb="3">
      <t>カイシャメイ</t>
    </rPh>
    <phoneticPr fontId="2"/>
  </si>
  <si>
    <t>電話</t>
    <rPh sb="0" eb="2">
      <t>デンワ</t>
    </rPh>
    <phoneticPr fontId="2"/>
  </si>
  <si>
    <t>工     事     名</t>
    <rPh sb="0" eb="1">
      <t>コウ</t>
    </rPh>
    <rPh sb="6" eb="7">
      <t>コト</t>
    </rPh>
    <rPh sb="12" eb="13">
      <t>メイ</t>
    </rPh>
    <phoneticPr fontId="2"/>
  </si>
  <si>
    <t>業者コード</t>
    <rPh sb="0" eb="2">
      <t>ギョウシャ</t>
    </rPh>
    <phoneticPr fontId="2"/>
  </si>
  <si>
    <t>請求No.</t>
    <rPh sb="0" eb="2">
      <t>セイキュウ</t>
    </rPh>
    <phoneticPr fontId="2"/>
  </si>
  <si>
    <t>項    目    名</t>
    <rPh sb="0" eb="1">
      <t>コウ</t>
    </rPh>
    <rPh sb="5" eb="6">
      <t>メ</t>
    </rPh>
    <rPh sb="10" eb="11">
      <t>メイ</t>
    </rPh>
    <phoneticPr fontId="2"/>
  </si>
  <si>
    <t>役          員</t>
    <rPh sb="0" eb="1">
      <t>エキ</t>
    </rPh>
    <rPh sb="11" eb="12">
      <t>イン</t>
    </rPh>
    <phoneticPr fontId="2"/>
  </si>
  <si>
    <t>関     連     部     門</t>
    <rPh sb="0" eb="1">
      <t>セキ</t>
    </rPh>
    <rPh sb="6" eb="7">
      <t>レン</t>
    </rPh>
    <rPh sb="12" eb="13">
      <t>ブ</t>
    </rPh>
    <rPh sb="18" eb="19">
      <t>モン</t>
    </rPh>
    <phoneticPr fontId="2"/>
  </si>
  <si>
    <t>主   管   部   門</t>
    <rPh sb="0" eb="1">
      <t>シュ</t>
    </rPh>
    <rPh sb="4" eb="5">
      <t>カン</t>
    </rPh>
    <rPh sb="8" eb="9">
      <t>ブ</t>
    </rPh>
    <rPh sb="12" eb="13">
      <t>モン</t>
    </rPh>
    <phoneticPr fontId="2"/>
  </si>
  <si>
    <t>入  力  者</t>
    <rPh sb="0" eb="1">
      <t>イリ</t>
    </rPh>
    <rPh sb="3" eb="4">
      <t>チカラ</t>
    </rPh>
    <rPh sb="6" eb="7">
      <t>シャ</t>
    </rPh>
    <phoneticPr fontId="2"/>
  </si>
  <si>
    <t>税           抜           計</t>
    <rPh sb="0" eb="1">
      <t>ゼイ</t>
    </rPh>
    <rPh sb="12" eb="13">
      <t>ヌ</t>
    </rPh>
    <rPh sb="24" eb="25">
      <t>ケイ</t>
    </rPh>
    <phoneticPr fontId="2"/>
  </si>
  <si>
    <t>印</t>
    <rPh sb="0" eb="1">
      <t>シルシ</t>
    </rPh>
    <phoneticPr fontId="2"/>
  </si>
  <si>
    <t>消      費      税      額</t>
    <rPh sb="0" eb="1">
      <t>ショウ</t>
    </rPh>
    <rPh sb="7" eb="8">
      <t>ヒ</t>
    </rPh>
    <rPh sb="14" eb="15">
      <t>ゼイ</t>
    </rPh>
    <rPh sb="21" eb="22">
      <t>ガク</t>
    </rPh>
    <phoneticPr fontId="2"/>
  </si>
  <si>
    <t>合                        計</t>
    <rPh sb="0" eb="1">
      <t>ゴウ</t>
    </rPh>
    <rPh sb="25" eb="26">
      <t>ケイ</t>
    </rPh>
    <phoneticPr fontId="2"/>
  </si>
  <si>
    <t>請求管理番号</t>
    <rPh sb="0" eb="2">
      <t>セイキュウ</t>
    </rPh>
    <rPh sb="2" eb="4">
      <t>カンリ</t>
    </rPh>
    <rPh sb="4" eb="6">
      <t>バンゴウ</t>
    </rPh>
    <phoneticPr fontId="2"/>
  </si>
  <si>
    <t>入  力  日</t>
    <rPh sb="0" eb="1">
      <t>イリ</t>
    </rPh>
    <rPh sb="3" eb="4">
      <t>チカラ</t>
    </rPh>
    <rPh sb="6" eb="7">
      <t>ニチ</t>
    </rPh>
    <phoneticPr fontId="2"/>
  </si>
  <si>
    <t>/</t>
    <phoneticPr fontId="2"/>
  </si>
  <si>
    <t>工期</t>
    <rPh sb="0" eb="2">
      <t>コウキ</t>
    </rPh>
    <phoneticPr fontId="2"/>
  </si>
  <si>
    <t>実行予算</t>
    <rPh sb="0" eb="2">
      <t>ジッコウ</t>
    </rPh>
    <rPh sb="2" eb="4">
      <t>ヨサン</t>
    </rPh>
    <phoneticPr fontId="2"/>
  </si>
  <si>
    <t>工事コード</t>
    <rPh sb="0" eb="2">
      <t>コウジ</t>
    </rPh>
    <phoneticPr fontId="2"/>
  </si>
  <si>
    <t>実行予算コード</t>
    <rPh sb="0" eb="2">
      <t>ジッコウ</t>
    </rPh>
    <rPh sb="2" eb="4">
      <t>ヨサン</t>
    </rPh>
    <phoneticPr fontId="2"/>
  </si>
  <si>
    <t>未払No</t>
    <rPh sb="0" eb="1">
      <t>ミ</t>
    </rPh>
    <rPh sb="1" eb="2">
      <t>バラ</t>
    </rPh>
    <phoneticPr fontId="2"/>
  </si>
  <si>
    <t>JV単独</t>
    <rPh sb="2" eb="4">
      <t>タンドク</t>
    </rPh>
    <phoneticPr fontId="2"/>
  </si>
  <si>
    <t>計上洩</t>
    <rPh sb="0" eb="2">
      <t>ケイジョウ</t>
    </rPh>
    <rPh sb="2" eb="3">
      <t>モ</t>
    </rPh>
    <phoneticPr fontId="2"/>
  </si>
  <si>
    <t>請 求 金 額 （税抜）</t>
    <rPh sb="0" eb="1">
      <t>ショウ</t>
    </rPh>
    <rPh sb="2" eb="3">
      <t>モトム</t>
    </rPh>
    <rPh sb="4" eb="5">
      <t>カネ</t>
    </rPh>
    <rPh sb="6" eb="7">
      <t>ガク</t>
    </rPh>
    <rPh sb="9" eb="10">
      <t>ゼイ</t>
    </rPh>
    <rPh sb="10" eb="11">
      <t>ヌ</t>
    </rPh>
    <phoneticPr fontId="2"/>
  </si>
  <si>
    <t>予算金額</t>
    <rPh sb="0" eb="2">
      <t>ヨサン</t>
    </rPh>
    <rPh sb="2" eb="4">
      <t>キンガク</t>
    </rPh>
    <phoneticPr fontId="2"/>
  </si>
  <si>
    <t>税区</t>
    <rPh sb="0" eb="1">
      <t>ゼイ</t>
    </rPh>
    <rPh sb="1" eb="2">
      <t>ク</t>
    </rPh>
    <phoneticPr fontId="2"/>
  </si>
  <si>
    <t>備考</t>
    <rPh sb="0" eb="2">
      <t>ビコウ</t>
    </rPh>
    <phoneticPr fontId="2"/>
  </si>
  <si>
    <t>決</t>
    <rPh sb="0" eb="1">
      <t>ケツ</t>
    </rPh>
    <phoneticPr fontId="2"/>
  </si>
  <si>
    <t>仮</t>
    <rPh sb="0" eb="1">
      <t>カリ</t>
    </rPh>
    <phoneticPr fontId="2"/>
  </si>
  <si>
    <t>未</t>
    <rPh sb="0" eb="1">
      <t>ミ</t>
    </rPh>
    <phoneticPr fontId="2"/>
  </si>
  <si>
    <t>不</t>
    <rPh sb="0" eb="1">
      <t>フ</t>
    </rPh>
    <phoneticPr fontId="2"/>
  </si>
  <si>
    <t>□</t>
    <phoneticPr fontId="2"/>
  </si>
  <si>
    <t>請  求  書  (控)</t>
    <rPh sb="10" eb="11">
      <t>ヒカ</t>
    </rPh>
    <phoneticPr fontId="2"/>
  </si>
  <si>
    <t>請　求　内　訳　書</t>
    <rPh sb="0" eb="1">
      <t>ショウ</t>
    </rPh>
    <rPh sb="2" eb="3">
      <t>モトム</t>
    </rPh>
    <rPh sb="4" eb="5">
      <t>ナイ</t>
    </rPh>
    <rPh sb="6" eb="7">
      <t>ワケ</t>
    </rPh>
    <rPh sb="8" eb="9">
      <t>ショ</t>
    </rPh>
    <phoneticPr fontId="2"/>
  </si>
  <si>
    <t>Ｃ　様式の内訳</t>
    <rPh sb="2" eb="4">
      <t>ヨウシキ</t>
    </rPh>
    <rPh sb="5" eb="7">
      <t>ウチワケ</t>
    </rPh>
    <phoneticPr fontId="2"/>
  </si>
  <si>
    <t>No.</t>
    <phoneticPr fontId="2"/>
  </si>
  <si>
    <t>数　　量</t>
    <rPh sb="0" eb="1">
      <t>カズ</t>
    </rPh>
    <rPh sb="3" eb="4">
      <t>リョウ</t>
    </rPh>
    <phoneticPr fontId="2"/>
  </si>
  <si>
    <t>単　　価</t>
    <rPh sb="0" eb="1">
      <t>タン</t>
    </rPh>
    <rPh sb="3" eb="4">
      <t>アタイ</t>
    </rPh>
    <phoneticPr fontId="2"/>
  </si>
  <si>
    <t>金　　額</t>
    <rPh sb="0" eb="1">
      <t>キン</t>
    </rPh>
    <rPh sb="3" eb="4">
      <t>ガク</t>
    </rPh>
    <phoneticPr fontId="2"/>
  </si>
  <si>
    <t>NO.</t>
    <phoneticPr fontId="2"/>
  </si>
  <si>
    <t>(備考)</t>
    <rPh sb="1" eb="3">
      <t>ビコウ</t>
    </rPh>
    <phoneticPr fontId="2"/>
  </si>
  <si>
    <t>請  求  書  (正)</t>
    <rPh sb="10" eb="11">
      <t>タダ</t>
    </rPh>
    <phoneticPr fontId="2"/>
  </si>
  <si>
    <t>住所</t>
  </si>
  <si>
    <t>FAX</t>
  </si>
  <si>
    <t>請   求   金   額</t>
    <rPh sb="0" eb="1">
      <t>ショウ</t>
    </rPh>
    <rPh sb="4" eb="5">
      <t>モトム</t>
    </rPh>
    <rPh sb="8" eb="9">
      <t>カネ</t>
    </rPh>
    <rPh sb="12" eb="13">
      <t>ガク</t>
    </rPh>
    <phoneticPr fontId="2"/>
  </si>
  <si>
    <t>消費税率</t>
    <rPh sb="0" eb="4">
      <t>ショウヒゼイリツ</t>
    </rPh>
    <phoneticPr fontId="2"/>
  </si>
  <si>
    <t>㊞</t>
    <phoneticPr fontId="2"/>
  </si>
  <si>
    <t>FAX</t>
    <phoneticPr fontId="2"/>
  </si>
  <si>
    <t>Ｃ様式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</si>
</sst>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u/>
      <sz val="16"/>
      <name val="ＭＳ Ｐ明朝"/>
      <family val="1"/>
      <charset val="128"/>
    </font>
    <font>
      <u/>
      <sz val="1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3"/>
      <name val="ＭＳ Ｐ明朝"/>
      <family val="1"/>
      <charset val="128"/>
    </font>
    <font>
      <sz val="10"/>
      <color theme="2" tint="-0.249977111117893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/>
      </patternFill>
    </fill>
    <fill>
      <patternFill patternType="solid">
        <fgColor theme="0" tint="-0.1499374370555742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8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2" applyFill="1">
      <alignment vertical="center"/>
    </xf>
    <xf numFmtId="0" fontId="6" fillId="2" borderId="0" xfId="0" applyFont="1" applyFill="1" applyAlignment="1"/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2" fillId="2" borderId="0" xfId="0" applyFont="1" applyFill="1" applyAlignment="1">
      <alignment vertical="center" textRotation="255"/>
    </xf>
    <xf numFmtId="0" fontId="1" fillId="0" borderId="0" xfId="0" applyFont="1">
      <alignment vertical="center"/>
    </xf>
    <xf numFmtId="0" fontId="1" fillId="2" borderId="5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7" fillId="2" borderId="0" xfId="0" applyFont="1" applyFill="1">
      <alignment vertical="center"/>
    </xf>
    <xf numFmtId="0" fontId="1" fillId="2" borderId="14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9" fillId="2" borderId="0" xfId="0" applyFont="1" applyFill="1">
      <alignment vertical="center"/>
    </xf>
    <xf numFmtId="0" fontId="1" fillId="2" borderId="0" xfId="0" applyFont="1" applyFill="1" applyAlignment="1">
      <alignment vertical="center" shrinkToFit="1"/>
    </xf>
    <xf numFmtId="0" fontId="1" fillId="2" borderId="20" xfId="2" applyFill="1" applyBorder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1" fillId="2" borderId="11" xfId="2" applyFill="1" applyBorder="1">
      <alignment vertical="center"/>
    </xf>
    <xf numFmtId="0" fontId="1" fillId="2" borderId="26" xfId="0" applyFont="1" applyFill="1" applyBorder="1">
      <alignment vertical="center"/>
    </xf>
    <xf numFmtId="0" fontId="0" fillId="2" borderId="0" xfId="2" applyFont="1" applyFill="1">
      <alignment vertical="center"/>
    </xf>
    <xf numFmtId="0" fontId="1" fillId="2" borderId="7" xfId="2" applyFill="1" applyBorder="1">
      <alignment vertical="center"/>
    </xf>
    <xf numFmtId="0" fontId="6" fillId="2" borderId="7" xfId="0" applyFont="1" applyFill="1" applyBorder="1" applyAlignment="1"/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5" xfId="2" applyFill="1" applyBorder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" fillId="0" borderId="0" xfId="2">
      <alignment vertical="center"/>
    </xf>
    <xf numFmtId="0" fontId="4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2" borderId="10" xfId="0" applyFont="1" applyFill="1" applyBorder="1">
      <alignment vertical="center"/>
    </xf>
    <xf numFmtId="0" fontId="0" fillId="0" borderId="11" xfId="0" applyBorder="1">
      <alignment vertical="center"/>
    </xf>
    <xf numFmtId="0" fontId="1" fillId="0" borderId="11" xfId="0" applyFont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6" fillId="2" borderId="0" xfId="0" applyFont="1" applyFill="1">
      <alignment vertical="center"/>
    </xf>
    <xf numFmtId="0" fontId="1" fillId="2" borderId="15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0" fillId="2" borderId="4" xfId="0" applyFill="1" applyBorder="1">
      <alignment vertical="center"/>
    </xf>
    <xf numFmtId="0" fontId="1" fillId="2" borderId="16" xfId="0" applyFont="1" applyFill="1" applyBorder="1">
      <alignment vertical="center"/>
    </xf>
    <xf numFmtId="0" fontId="3" fillId="2" borderId="0" xfId="0" applyFont="1" applyFill="1">
      <alignment vertical="center"/>
    </xf>
    <xf numFmtId="0" fontId="12" fillId="2" borderId="0" xfId="0" applyFont="1" applyFill="1" applyAlignment="1"/>
    <xf numFmtId="0" fontId="13" fillId="2" borderId="0" xfId="0" applyFont="1" applyFill="1" applyAlignment="1"/>
    <xf numFmtId="0" fontId="12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6" fillId="2" borderId="0" xfId="3" applyFont="1" applyFill="1" applyAlignment="1">
      <alignment horizontal="center" vertical="center"/>
    </xf>
    <xf numFmtId="38" fontId="15" fillId="2" borderId="0" xfId="1" applyFont="1" applyFill="1" applyBorder="1" applyAlignment="1" applyProtection="1">
      <alignment horizontal="right" indent="1"/>
    </xf>
    <xf numFmtId="0" fontId="0" fillId="2" borderId="11" xfId="0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2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20" fillId="0" borderId="5" xfId="0" applyFont="1" applyBorder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distributed" vertical="center" indent="2"/>
    </xf>
    <xf numFmtId="0" fontId="1" fillId="2" borderId="0" xfId="0" applyFont="1" applyFill="1" applyAlignment="1">
      <alignment horizontal="distributed" vertical="center" indent="2"/>
    </xf>
    <xf numFmtId="0" fontId="20" fillId="5" borderId="1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" fillId="2" borderId="0" xfId="2" applyFill="1" applyAlignment="1">
      <alignment horizontal="center" vertical="center"/>
    </xf>
    <xf numFmtId="0" fontId="0" fillId="2" borderId="0" xfId="0" applyFill="1" applyAlignment="1">
      <alignment horizontal="distributed" vertical="center" indent="3"/>
    </xf>
    <xf numFmtId="0" fontId="1" fillId="2" borderId="0" xfId="0" applyFont="1" applyFill="1" applyAlignment="1">
      <alignment horizontal="distributed" vertical="center" indent="3"/>
    </xf>
    <xf numFmtId="0" fontId="0" fillId="2" borderId="0" xfId="0" applyFill="1" applyAlignment="1">
      <alignment horizontal="center" vertical="center"/>
    </xf>
    <xf numFmtId="0" fontId="0" fillId="2" borderId="0" xfId="2" applyFont="1" applyFill="1" applyAlignment="1">
      <alignment horizontal="center"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9" xfId="0" applyFill="1" applyBorder="1" applyAlignment="1">
      <alignment horizontal="distributed" vertical="center" indent="3"/>
    </xf>
    <xf numFmtId="0" fontId="1" fillId="2" borderId="9" xfId="0" applyFont="1" applyFill="1" applyBorder="1" applyAlignment="1">
      <alignment horizontal="distributed" vertical="center" indent="3"/>
    </xf>
    <xf numFmtId="38" fontId="5" fillId="2" borderId="10" xfId="1" applyFont="1" applyFill="1" applyBorder="1" applyAlignment="1" applyProtection="1">
      <alignment vertical="center"/>
    </xf>
    <xf numFmtId="38" fontId="5" fillId="2" borderId="11" xfId="1" applyFont="1" applyFill="1" applyBorder="1" applyAlignment="1" applyProtection="1">
      <alignment vertical="center"/>
    </xf>
    <xf numFmtId="38" fontId="5" fillId="2" borderId="12" xfId="1" applyFont="1" applyFill="1" applyBorder="1" applyAlignment="1" applyProtection="1">
      <alignment vertical="center"/>
    </xf>
    <xf numFmtId="38" fontId="5" fillId="2" borderId="15" xfId="1" applyFont="1" applyFill="1" applyBorder="1" applyAlignment="1" applyProtection="1">
      <alignment vertical="center"/>
    </xf>
    <xf numFmtId="38" fontId="5" fillId="2" borderId="4" xfId="1" applyFont="1" applyFill="1" applyBorder="1" applyAlignment="1" applyProtection="1">
      <alignment vertical="center"/>
    </xf>
    <xf numFmtId="38" fontId="5" fillId="2" borderId="16" xfId="1" applyFont="1" applyFill="1" applyBorder="1" applyAlignment="1" applyProtection="1">
      <alignment vertical="center"/>
    </xf>
    <xf numFmtId="38" fontId="18" fillId="2" borderId="76" xfId="1" applyFont="1" applyFill="1" applyBorder="1" applyAlignment="1" applyProtection="1">
      <alignment horizontal="center" vertical="center"/>
    </xf>
    <xf numFmtId="38" fontId="18" fillId="2" borderId="77" xfId="1" applyFont="1" applyFill="1" applyBorder="1" applyAlignment="1" applyProtection="1">
      <alignment horizontal="center" vertical="center"/>
    </xf>
    <xf numFmtId="38" fontId="18" fillId="2" borderId="78" xfId="1" applyFont="1" applyFill="1" applyBorder="1" applyAlignment="1" applyProtection="1">
      <alignment horizontal="center" vertical="center"/>
    </xf>
    <xf numFmtId="38" fontId="18" fillId="2" borderId="79" xfId="1" applyFont="1" applyFill="1" applyBorder="1" applyAlignment="1" applyProtection="1">
      <alignment horizontal="center" vertical="center"/>
    </xf>
    <xf numFmtId="38" fontId="18" fillId="2" borderId="80" xfId="1" applyFont="1" applyFill="1" applyBorder="1" applyAlignment="1" applyProtection="1">
      <alignment horizontal="center" vertical="center"/>
    </xf>
    <xf numFmtId="38" fontId="18" fillId="2" borderId="81" xfId="1" applyFont="1" applyFill="1" applyBorder="1" applyAlignment="1" applyProtection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textRotation="255"/>
    </xf>
    <xf numFmtId="38" fontId="5" fillId="2" borderId="10" xfId="1" applyFont="1" applyFill="1" applyBorder="1" applyAlignment="1" applyProtection="1">
      <alignment horizontal="right" vertical="center"/>
    </xf>
    <xf numFmtId="38" fontId="5" fillId="2" borderId="11" xfId="1" applyFont="1" applyFill="1" applyBorder="1" applyAlignment="1" applyProtection="1">
      <alignment horizontal="right" vertical="center"/>
    </xf>
    <xf numFmtId="38" fontId="5" fillId="2" borderId="12" xfId="1" applyFont="1" applyFill="1" applyBorder="1" applyAlignment="1" applyProtection="1">
      <alignment horizontal="right" vertical="center"/>
    </xf>
    <xf numFmtId="38" fontId="5" fillId="2" borderId="15" xfId="1" applyFont="1" applyFill="1" applyBorder="1" applyAlignment="1" applyProtection="1">
      <alignment horizontal="right" vertical="center"/>
    </xf>
    <xf numFmtId="38" fontId="5" fillId="2" borderId="4" xfId="1" applyFont="1" applyFill="1" applyBorder="1" applyAlignment="1" applyProtection="1">
      <alignment horizontal="right" vertical="center"/>
    </xf>
    <xf numFmtId="38" fontId="5" fillId="2" borderId="16" xfId="1" applyFont="1" applyFill="1" applyBorder="1" applyAlignment="1" applyProtection="1">
      <alignment horizontal="right" vertical="center"/>
    </xf>
    <xf numFmtId="0" fontId="1" fillId="2" borderId="20" xfId="2" applyFill="1" applyBorder="1" applyAlignment="1">
      <alignment horizontal="center" vertical="center"/>
    </xf>
    <xf numFmtId="0" fontId="1" fillId="2" borderId="21" xfId="2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9" fontId="5" fillId="2" borderId="11" xfId="5" applyFont="1" applyFill="1" applyBorder="1" applyAlignment="1" applyProtection="1">
      <alignment horizontal="center" vertical="center"/>
    </xf>
    <xf numFmtId="9" fontId="5" fillId="2" borderId="12" xfId="5" applyFont="1" applyFill="1" applyBorder="1" applyAlignment="1" applyProtection="1">
      <alignment horizontal="center" vertical="center"/>
    </xf>
    <xf numFmtId="9" fontId="5" fillId="2" borderId="4" xfId="5" applyFont="1" applyFill="1" applyBorder="1" applyAlignment="1" applyProtection="1">
      <alignment horizontal="center" vertical="center"/>
    </xf>
    <xf numFmtId="9" fontId="5" fillId="2" borderId="16" xfId="5" applyFont="1" applyFill="1" applyBorder="1" applyAlignment="1" applyProtection="1">
      <alignment horizontal="center" vertical="center"/>
    </xf>
    <xf numFmtId="0" fontId="0" fillId="2" borderId="17" xfId="2" applyFont="1" applyFill="1" applyBorder="1" applyAlignment="1">
      <alignment horizontal="center" vertical="center"/>
    </xf>
    <xf numFmtId="0" fontId="0" fillId="2" borderId="18" xfId="2" applyFont="1" applyFill="1" applyBorder="1" applyAlignment="1">
      <alignment horizontal="center" vertical="center"/>
    </xf>
    <xf numFmtId="0" fontId="0" fillId="2" borderId="19" xfId="2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" fillId="2" borderId="9" xfId="0" applyFont="1" applyFill="1" applyBorder="1">
      <alignment vertical="center"/>
    </xf>
    <xf numFmtId="0" fontId="0" fillId="2" borderId="0" xfId="0" applyFill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0" borderId="0" xfId="0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4" xfId="0" applyFont="1" applyFill="1" applyBorder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0" fillId="2" borderId="9" xfId="0" applyFill="1" applyBorder="1" applyAlignment="1">
      <alignment horizontal="distributed" vertical="center" indent="2"/>
    </xf>
    <xf numFmtId="0" fontId="1" fillId="2" borderId="9" xfId="0" applyFont="1" applyFill="1" applyBorder="1" applyAlignment="1">
      <alignment horizontal="distributed" vertical="center" indent="2"/>
    </xf>
    <xf numFmtId="0" fontId="1" fillId="2" borderId="51" xfId="0" applyFont="1" applyFill="1" applyBorder="1" applyAlignment="1">
      <alignment horizontal="distributed" vertical="center" indent="2"/>
    </xf>
    <xf numFmtId="0" fontId="1" fillId="2" borderId="54" xfId="0" applyFont="1" applyFill="1" applyBorder="1" applyAlignment="1">
      <alignment horizontal="distributed" vertical="center" indent="2"/>
    </xf>
    <xf numFmtId="0" fontId="1" fillId="2" borderId="63" xfId="0" applyFont="1" applyFill="1" applyBorder="1" applyAlignment="1">
      <alignment horizontal="distributed" vertical="center" indent="2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2" borderId="54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19" xfId="2" applyFill="1" applyBorder="1" applyAlignment="1">
      <alignment horizontal="center" vertical="center"/>
    </xf>
    <xf numFmtId="0" fontId="1" fillId="2" borderId="43" xfId="2" applyFill="1" applyBorder="1" applyAlignment="1">
      <alignment horizontal="center" vertical="center"/>
    </xf>
    <xf numFmtId="0" fontId="1" fillId="2" borderId="56" xfId="2" applyFill="1" applyBorder="1" applyAlignment="1">
      <alignment horizontal="center" vertical="center"/>
    </xf>
    <xf numFmtId="0" fontId="1" fillId="2" borderId="52" xfId="2" applyFill="1" applyBorder="1" applyAlignment="1">
      <alignment horizontal="center" vertical="center"/>
    </xf>
    <xf numFmtId="0" fontId="1" fillId="2" borderId="45" xfId="2" applyFill="1" applyBorder="1" applyAlignment="1">
      <alignment horizontal="center" vertical="center"/>
    </xf>
    <xf numFmtId="0" fontId="1" fillId="2" borderId="9" xfId="2" applyFill="1" applyBorder="1" applyAlignment="1">
      <alignment horizontal="center" vertical="center"/>
    </xf>
    <xf numFmtId="0" fontId="1" fillId="2" borderId="53" xfId="2" applyFill="1" applyBorder="1" applyAlignment="1">
      <alignment horizontal="center" vertical="center"/>
    </xf>
    <xf numFmtId="0" fontId="1" fillId="2" borderId="54" xfId="2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74" xfId="0" applyFont="1" applyFill="1" applyBorder="1" applyAlignment="1">
      <alignment horizontal="center" vertical="center"/>
    </xf>
    <xf numFmtId="0" fontId="1" fillId="2" borderId="75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255"/>
    </xf>
    <xf numFmtId="0" fontId="0" fillId="2" borderId="16" xfId="0" applyFill="1" applyBorder="1" applyAlignment="1">
      <alignment horizontal="distributed" vertical="center" indent="3"/>
    </xf>
    <xf numFmtId="0" fontId="1" fillId="2" borderId="21" xfId="0" applyFont="1" applyFill="1" applyBorder="1" applyAlignment="1">
      <alignment horizontal="distributed" vertical="center" indent="3"/>
    </xf>
    <xf numFmtId="0" fontId="1" fillId="2" borderId="19" xfId="0" applyFont="1" applyFill="1" applyBorder="1" applyAlignment="1">
      <alignment horizontal="distributed" vertical="center" indent="3"/>
    </xf>
    <xf numFmtId="0" fontId="0" fillId="2" borderId="21" xfId="0" applyFill="1" applyBorder="1" applyAlignment="1">
      <alignment horizontal="center" vertical="center"/>
    </xf>
    <xf numFmtId="0" fontId="0" fillId="2" borderId="2" xfId="2" applyFont="1" applyFill="1" applyBorder="1" applyAlignment="1">
      <alignment horizontal="center" vertical="center"/>
    </xf>
    <xf numFmtId="0" fontId="0" fillId="2" borderId="41" xfId="2" applyFont="1" applyFill="1" applyBorder="1" applyAlignment="1">
      <alignment horizontal="center" vertical="center"/>
    </xf>
    <xf numFmtId="0" fontId="0" fillId="2" borderId="4" xfId="2" applyFont="1" applyFill="1" applyBorder="1" applyAlignment="1">
      <alignment horizontal="center" vertical="center"/>
    </xf>
    <xf numFmtId="0" fontId="0" fillId="2" borderId="16" xfId="2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0" fillId="2" borderId="34" xfId="0" applyFill="1" applyBorder="1">
      <alignment vertical="center"/>
    </xf>
    <xf numFmtId="0" fontId="0" fillId="2" borderId="37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38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9" xfId="0" applyFill="1" applyBorder="1">
      <alignment vertical="center"/>
    </xf>
    <xf numFmtId="0" fontId="0" fillId="2" borderId="36" xfId="0" applyFill="1" applyBorder="1">
      <alignment vertical="center"/>
    </xf>
    <xf numFmtId="0" fontId="0" fillId="2" borderId="40" xfId="0" applyFill="1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38" fontId="5" fillId="2" borderId="19" xfId="1" applyFont="1" applyFill="1" applyBorder="1" applyAlignment="1" applyProtection="1">
      <alignment vertical="center"/>
    </xf>
    <xf numFmtId="38" fontId="5" fillId="2" borderId="9" xfId="1" applyFont="1" applyFill="1" applyBorder="1" applyAlignment="1" applyProtection="1">
      <alignment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6" fillId="4" borderId="10" xfId="0" applyFont="1" applyFill="1" applyBorder="1" applyAlignment="1" applyProtection="1">
      <alignment horizontal="left" vertical="center" wrapText="1"/>
      <protection locked="0"/>
    </xf>
    <xf numFmtId="0" fontId="6" fillId="4" borderId="11" xfId="0" applyFont="1" applyFill="1" applyBorder="1" applyAlignment="1" applyProtection="1">
      <alignment horizontal="left" vertical="center" wrapText="1"/>
      <protection locked="0"/>
    </xf>
    <xf numFmtId="0" fontId="6" fillId="4" borderId="12" xfId="0" applyFont="1" applyFill="1" applyBorder="1" applyAlignment="1" applyProtection="1">
      <alignment horizontal="left" vertical="center" wrapText="1"/>
      <protection locked="0"/>
    </xf>
    <xf numFmtId="0" fontId="6" fillId="4" borderId="15" xfId="0" applyFont="1" applyFill="1" applyBorder="1" applyAlignment="1" applyProtection="1">
      <alignment horizontal="left" vertical="center" wrapText="1"/>
      <protection locked="0"/>
    </xf>
    <xf numFmtId="0" fontId="6" fillId="4" borderId="4" xfId="0" applyFont="1" applyFill="1" applyBorder="1" applyAlignment="1" applyProtection="1">
      <alignment horizontal="left" vertical="center" wrapText="1"/>
      <protection locked="0"/>
    </xf>
    <xf numFmtId="0" fontId="6" fillId="4" borderId="14" xfId="0" applyFont="1" applyFill="1" applyBorder="1" applyAlignment="1" applyProtection="1">
      <alignment horizontal="left" vertical="center" wrapText="1"/>
      <protection locked="0"/>
    </xf>
    <xf numFmtId="38" fontId="5" fillId="4" borderId="10" xfId="1" applyFont="1" applyFill="1" applyBorder="1" applyAlignment="1" applyProtection="1">
      <alignment vertical="center"/>
      <protection locked="0"/>
    </xf>
    <xf numFmtId="38" fontId="5" fillId="4" borderId="11" xfId="1" applyFont="1" applyFill="1" applyBorder="1" applyAlignment="1" applyProtection="1">
      <alignment vertical="center"/>
      <protection locked="0"/>
    </xf>
    <xf numFmtId="38" fontId="5" fillId="4" borderId="12" xfId="1" applyFont="1" applyFill="1" applyBorder="1" applyAlignment="1" applyProtection="1">
      <alignment vertical="center"/>
      <protection locked="0"/>
    </xf>
    <xf numFmtId="38" fontId="5" fillId="4" borderId="15" xfId="1" applyFont="1" applyFill="1" applyBorder="1" applyAlignment="1" applyProtection="1">
      <alignment vertical="center"/>
      <protection locked="0"/>
    </xf>
    <xf numFmtId="38" fontId="5" fillId="4" borderId="4" xfId="1" applyFont="1" applyFill="1" applyBorder="1" applyAlignment="1" applyProtection="1">
      <alignment vertical="center"/>
      <protection locked="0"/>
    </xf>
    <xf numFmtId="38" fontId="5" fillId="4" borderId="16" xfId="1" applyFont="1" applyFill="1" applyBorder="1" applyAlignment="1" applyProtection="1">
      <alignment vertical="center"/>
      <protection locked="0"/>
    </xf>
    <xf numFmtId="9" fontId="5" fillId="4" borderId="11" xfId="5" applyFont="1" applyFill="1" applyBorder="1" applyAlignment="1" applyProtection="1">
      <alignment horizontal="center" vertical="center"/>
      <protection locked="0"/>
    </xf>
    <xf numFmtId="9" fontId="5" fillId="4" borderId="12" xfId="5" applyFont="1" applyFill="1" applyBorder="1" applyAlignment="1" applyProtection="1">
      <alignment horizontal="center" vertical="center"/>
      <protection locked="0"/>
    </xf>
    <xf numFmtId="9" fontId="5" fillId="4" borderId="4" xfId="5" applyFont="1" applyFill="1" applyBorder="1" applyAlignment="1" applyProtection="1">
      <alignment horizontal="center" vertical="center"/>
      <protection locked="0"/>
    </xf>
    <xf numFmtId="9" fontId="5" fillId="4" borderId="16" xfId="5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6" fillId="6" borderId="10" xfId="0" applyFont="1" applyFill="1" applyBorder="1" applyAlignment="1" applyProtection="1">
      <alignment horizontal="left" vertical="center" wrapText="1"/>
      <protection locked="0"/>
    </xf>
    <xf numFmtId="0" fontId="6" fillId="6" borderId="11" xfId="0" applyFont="1" applyFill="1" applyBorder="1" applyAlignment="1" applyProtection="1">
      <alignment horizontal="left" vertical="center" wrapText="1"/>
      <protection locked="0"/>
    </xf>
    <xf numFmtId="0" fontId="6" fillId="6" borderId="12" xfId="0" applyFont="1" applyFill="1" applyBorder="1" applyAlignment="1" applyProtection="1">
      <alignment horizontal="left" vertical="center" wrapText="1"/>
      <protection locked="0"/>
    </xf>
    <xf numFmtId="0" fontId="6" fillId="6" borderId="15" xfId="0" applyFont="1" applyFill="1" applyBorder="1" applyAlignment="1" applyProtection="1">
      <alignment horizontal="left" vertical="center" wrapText="1"/>
      <protection locked="0"/>
    </xf>
    <xf numFmtId="0" fontId="6" fillId="6" borderId="4" xfId="0" applyFont="1" applyFill="1" applyBorder="1" applyAlignment="1" applyProtection="1">
      <alignment horizontal="left" vertical="center" wrapText="1"/>
      <protection locked="0"/>
    </xf>
    <xf numFmtId="0" fontId="6" fillId="6" borderId="16" xfId="0" applyFont="1" applyFill="1" applyBorder="1" applyAlignment="1" applyProtection="1">
      <alignment horizontal="left" vertical="center" wrapText="1"/>
      <protection locked="0"/>
    </xf>
    <xf numFmtId="0" fontId="6" fillId="4" borderId="16" xfId="0" applyFont="1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>
      <alignment horizontal="center" vertical="center"/>
    </xf>
    <xf numFmtId="49" fontId="16" fillId="4" borderId="0" xfId="0" applyNumberFormat="1" applyFont="1" applyFill="1" applyProtection="1">
      <alignment vertical="center"/>
      <protection locked="0"/>
    </xf>
    <xf numFmtId="0" fontId="6" fillId="4" borderId="10" xfId="0" applyFont="1" applyFill="1" applyBorder="1" applyAlignment="1" applyProtection="1">
      <alignment vertical="center" wrapText="1"/>
      <protection locked="0"/>
    </xf>
    <xf numFmtId="0" fontId="6" fillId="4" borderId="11" xfId="0" applyFont="1" applyFill="1" applyBorder="1" applyAlignment="1" applyProtection="1">
      <alignment vertical="center" wrapText="1"/>
      <protection locked="0"/>
    </xf>
    <xf numFmtId="0" fontId="6" fillId="4" borderId="12" xfId="0" applyFont="1" applyFill="1" applyBorder="1" applyAlignment="1" applyProtection="1">
      <alignment vertical="center" wrapText="1"/>
      <protection locked="0"/>
    </xf>
    <xf numFmtId="0" fontId="6" fillId="4" borderId="13" xfId="0" applyFont="1" applyFill="1" applyBorder="1" applyAlignment="1" applyProtection="1">
      <alignment vertical="center" wrapText="1"/>
      <protection locked="0"/>
    </xf>
    <xf numFmtId="0" fontId="6" fillId="4" borderId="0" xfId="0" applyFont="1" applyFill="1" applyAlignment="1" applyProtection="1">
      <alignment vertical="center" wrapText="1"/>
      <protection locked="0"/>
    </xf>
    <xf numFmtId="0" fontId="6" fillId="4" borderId="4" xfId="0" applyFont="1" applyFill="1" applyBorder="1" applyAlignment="1" applyProtection="1">
      <alignment vertical="center" wrapText="1"/>
      <protection locked="0"/>
    </xf>
    <xf numFmtId="0" fontId="6" fillId="4" borderId="16" xfId="0" applyFont="1" applyFill="1" applyBorder="1" applyAlignment="1" applyProtection="1">
      <alignment vertical="center" wrapText="1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16" fillId="2" borderId="11" xfId="0" applyFont="1" applyFill="1" applyBorder="1">
      <alignment vertical="center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Alignment="1" applyProtection="1">
      <alignment horizontal="left" vertical="top" wrapText="1"/>
      <protection locked="0"/>
    </xf>
    <xf numFmtId="0" fontId="16" fillId="4" borderId="14" xfId="0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Alignment="1" applyProtection="1">
      <alignment horizontal="left" vertical="center" wrapText="1"/>
      <protection locked="0"/>
    </xf>
    <xf numFmtId="0" fontId="16" fillId="4" borderId="4" xfId="0" applyFont="1" applyFill="1" applyBorder="1" applyAlignment="1" applyProtection="1">
      <alignment horizontal="center" vertical="center"/>
      <protection locked="0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6" fillId="2" borderId="67" xfId="0" applyFont="1" applyFill="1" applyBorder="1">
      <alignment vertical="center"/>
    </xf>
    <xf numFmtId="0" fontId="6" fillId="2" borderId="68" xfId="0" applyFont="1" applyFill="1" applyBorder="1">
      <alignment vertical="center"/>
    </xf>
    <xf numFmtId="0" fontId="6" fillId="2" borderId="69" xfId="0" applyFont="1" applyFill="1" applyBorder="1">
      <alignment vertical="center"/>
    </xf>
    <xf numFmtId="0" fontId="6" fillId="2" borderId="9" xfId="0" applyFont="1" applyFill="1" applyBorder="1" applyProtection="1">
      <alignment vertical="center"/>
      <protection locked="0"/>
    </xf>
    <xf numFmtId="0" fontId="17" fillId="2" borderId="17" xfId="3" applyFont="1" applyFill="1" applyBorder="1" applyAlignment="1" applyProtection="1">
      <alignment vertical="center" shrinkToFit="1"/>
      <protection locked="0"/>
    </xf>
    <xf numFmtId="0" fontId="17" fillId="2" borderId="18" xfId="3" applyFont="1" applyFill="1" applyBorder="1" applyAlignment="1" applyProtection="1">
      <alignment vertical="center" shrinkToFit="1"/>
      <protection locked="0"/>
    </xf>
    <xf numFmtId="0" fontId="17" fillId="2" borderId="19" xfId="3" applyFont="1" applyFill="1" applyBorder="1" applyAlignment="1" applyProtection="1">
      <alignment vertical="center" shrinkToFit="1"/>
      <protection locked="0"/>
    </xf>
    <xf numFmtId="38" fontId="17" fillId="2" borderId="9" xfId="1" applyFont="1" applyFill="1" applyBorder="1" applyAlignment="1" applyProtection="1">
      <alignment horizontal="right" shrinkToFit="1"/>
      <protection locked="0"/>
    </xf>
    <xf numFmtId="176" fontId="17" fillId="2" borderId="9" xfId="3" applyNumberFormat="1" applyFont="1" applyFill="1" applyBorder="1" applyAlignment="1" applyProtection="1">
      <alignment horizontal="left" vertical="center" shrinkToFit="1"/>
      <protection locked="0"/>
    </xf>
    <xf numFmtId="38" fontId="17" fillId="2" borderId="9" xfId="1" applyFont="1" applyFill="1" applyBorder="1" applyAlignment="1" applyProtection="1">
      <alignment horizontal="right" indent="1"/>
      <protection locked="0"/>
    </xf>
    <xf numFmtId="0" fontId="6" fillId="2" borderId="70" xfId="0" applyFont="1" applyFill="1" applyBorder="1">
      <alignment vertical="center"/>
    </xf>
    <xf numFmtId="0" fontId="6" fillId="2" borderId="71" xfId="0" applyFont="1" applyFill="1" applyBorder="1">
      <alignment vertical="center"/>
    </xf>
    <xf numFmtId="0" fontId="6" fillId="2" borderId="72" xfId="0" applyFont="1" applyFill="1" applyBorder="1">
      <alignment vertical="center"/>
    </xf>
    <xf numFmtId="0" fontId="6" fillId="2" borderId="64" xfId="0" applyFont="1" applyFill="1" applyBorder="1">
      <alignment vertical="center"/>
    </xf>
    <xf numFmtId="0" fontId="6" fillId="2" borderId="65" xfId="0" applyFont="1" applyFill="1" applyBorder="1">
      <alignment vertical="center"/>
    </xf>
    <xf numFmtId="0" fontId="6" fillId="2" borderId="66" xfId="0" applyFont="1" applyFill="1" applyBorder="1">
      <alignment vertical="center"/>
    </xf>
    <xf numFmtId="0" fontId="14" fillId="2" borderId="0" xfId="0" applyFont="1" applyFill="1" applyAlignment="1">
      <alignment horizontal="center"/>
    </xf>
    <xf numFmtId="0" fontId="16" fillId="2" borderId="17" xfId="3" applyFont="1" applyFill="1" applyBorder="1" applyAlignment="1">
      <alignment horizontal="center" vertical="center"/>
    </xf>
    <xf numFmtId="0" fontId="16" fillId="2" borderId="18" xfId="3" applyFont="1" applyFill="1" applyBorder="1" applyAlignment="1">
      <alignment horizontal="center" vertical="center"/>
    </xf>
    <xf numFmtId="0" fontId="16" fillId="2" borderId="19" xfId="3" applyFont="1" applyFill="1" applyBorder="1" applyAlignment="1">
      <alignment horizontal="center" vertical="center"/>
    </xf>
    <xf numFmtId="49" fontId="16" fillId="3" borderId="0" xfId="0" applyNumberFormat="1" applyFont="1" applyFill="1">
      <alignment vertical="center"/>
    </xf>
    <xf numFmtId="0" fontId="6" fillId="3" borderId="10" xfId="0" applyFont="1" applyFill="1" applyBorder="1">
      <alignment vertical="center"/>
    </xf>
    <xf numFmtId="0" fontId="6" fillId="3" borderId="11" xfId="0" applyFont="1" applyFill="1" applyBorder="1">
      <alignment vertical="center"/>
    </xf>
    <xf numFmtId="0" fontId="6" fillId="3" borderId="12" xfId="0" applyFont="1" applyFill="1" applyBorder="1">
      <alignment vertical="center"/>
    </xf>
    <xf numFmtId="0" fontId="6" fillId="3" borderId="15" xfId="0" applyFont="1" applyFill="1" applyBorder="1">
      <alignment vertical="center"/>
    </xf>
    <xf numFmtId="0" fontId="6" fillId="3" borderId="4" xfId="0" applyFont="1" applyFill="1" applyBorder="1">
      <alignment vertical="center"/>
    </xf>
    <xf numFmtId="0" fontId="6" fillId="3" borderId="14" xfId="0" applyFont="1" applyFill="1" applyBorder="1">
      <alignment vertical="center"/>
    </xf>
    <xf numFmtId="38" fontId="5" fillId="3" borderId="10" xfId="1" applyFont="1" applyFill="1" applyBorder="1" applyAlignment="1" applyProtection="1">
      <alignment vertical="center"/>
    </xf>
    <xf numFmtId="38" fontId="5" fillId="3" borderId="11" xfId="1" applyFont="1" applyFill="1" applyBorder="1" applyAlignment="1" applyProtection="1">
      <alignment vertical="center"/>
    </xf>
    <xf numFmtId="38" fontId="5" fillId="3" borderId="12" xfId="1" applyFont="1" applyFill="1" applyBorder="1" applyAlignment="1" applyProtection="1">
      <alignment vertical="center"/>
    </xf>
    <xf numFmtId="38" fontId="5" fillId="3" borderId="15" xfId="1" applyFont="1" applyFill="1" applyBorder="1" applyAlignment="1" applyProtection="1">
      <alignment vertical="center"/>
    </xf>
    <xf numFmtId="38" fontId="5" fillId="3" borderId="4" xfId="1" applyFont="1" applyFill="1" applyBorder="1" applyAlignment="1" applyProtection="1">
      <alignment vertical="center"/>
    </xf>
    <xf numFmtId="38" fontId="5" fillId="3" borderId="16" xfId="1" applyFont="1" applyFill="1" applyBorder="1" applyAlignment="1" applyProtection="1">
      <alignment vertical="center"/>
    </xf>
    <xf numFmtId="49" fontId="5" fillId="3" borderId="11" xfId="5" applyNumberFormat="1" applyFont="1" applyFill="1" applyBorder="1" applyAlignment="1" applyProtection="1">
      <alignment horizontal="center" vertical="center"/>
    </xf>
    <xf numFmtId="49" fontId="5" fillId="3" borderId="12" xfId="5" applyNumberFormat="1" applyFont="1" applyFill="1" applyBorder="1" applyAlignment="1" applyProtection="1">
      <alignment horizontal="center" vertical="center"/>
    </xf>
    <xf numFmtId="49" fontId="5" fillId="3" borderId="4" xfId="5" applyNumberFormat="1" applyFont="1" applyFill="1" applyBorder="1" applyAlignment="1" applyProtection="1">
      <alignment horizontal="center" vertical="center"/>
    </xf>
    <xf numFmtId="49" fontId="5" fillId="3" borderId="16" xfId="5" applyNumberFormat="1" applyFont="1" applyFill="1" applyBorder="1" applyAlignment="1" applyProtection="1">
      <alignment horizontal="center" vertical="center"/>
    </xf>
    <xf numFmtId="38" fontId="5" fillId="0" borderId="9" xfId="1" applyFont="1" applyFill="1" applyBorder="1" applyAlignment="1" applyProtection="1">
      <alignment vertical="center"/>
    </xf>
    <xf numFmtId="0" fontId="0" fillId="2" borderId="31" xfId="0" applyFill="1" applyBorder="1" applyAlignment="1">
      <alignment horizontal="distributed" vertical="center" indent="3"/>
    </xf>
    <xf numFmtId="0" fontId="1" fillId="2" borderId="32" xfId="0" applyFont="1" applyFill="1" applyBorder="1" applyAlignment="1">
      <alignment horizontal="distributed" vertical="center" indent="3"/>
    </xf>
    <xf numFmtId="0" fontId="1" fillId="2" borderId="74" xfId="0" applyFont="1" applyFill="1" applyBorder="1" applyAlignment="1">
      <alignment horizontal="distributed" vertical="center" indent="3"/>
    </xf>
    <xf numFmtId="0" fontId="1" fillId="2" borderId="3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255"/>
    </xf>
    <xf numFmtId="0" fontId="0" fillId="2" borderId="32" xfId="0" applyFill="1" applyBorder="1" applyAlignment="1">
      <alignment horizontal="distributed" vertical="center" indent="2"/>
    </xf>
    <xf numFmtId="0" fontId="1" fillId="2" borderId="32" xfId="0" applyFont="1" applyFill="1" applyBorder="1" applyAlignment="1">
      <alignment horizontal="distributed" vertical="center" indent="2"/>
    </xf>
    <xf numFmtId="0" fontId="1" fillId="2" borderId="73" xfId="0" applyFont="1" applyFill="1" applyBorder="1" applyAlignment="1">
      <alignment horizontal="distributed" vertical="center" indent="2"/>
    </xf>
    <xf numFmtId="0" fontId="6" fillId="3" borderId="16" xfId="0" applyFont="1" applyFill="1" applyBorder="1">
      <alignment vertical="center"/>
    </xf>
    <xf numFmtId="0" fontId="6" fillId="3" borderId="13" xfId="0" applyFont="1" applyFill="1" applyBorder="1">
      <alignment vertical="center"/>
    </xf>
    <xf numFmtId="0" fontId="6" fillId="3" borderId="0" xfId="0" applyFont="1" applyFill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9" fontId="5" fillId="3" borderId="11" xfId="5" applyFont="1" applyFill="1" applyBorder="1" applyAlignment="1" applyProtection="1">
      <alignment horizontal="center" vertical="center"/>
    </xf>
    <xf numFmtId="9" fontId="5" fillId="3" borderId="12" xfId="5" applyFont="1" applyFill="1" applyBorder="1" applyAlignment="1" applyProtection="1">
      <alignment horizontal="center" vertical="center"/>
    </xf>
    <xf numFmtId="9" fontId="5" fillId="3" borderId="4" xfId="5" applyFont="1" applyFill="1" applyBorder="1" applyAlignment="1" applyProtection="1">
      <alignment horizontal="center" vertical="center"/>
    </xf>
    <xf numFmtId="9" fontId="5" fillId="3" borderId="16" xfId="5" applyFont="1" applyFill="1" applyBorder="1" applyAlignment="1" applyProtection="1">
      <alignment horizontal="center" vertical="center"/>
    </xf>
    <xf numFmtId="0" fontId="16" fillId="3" borderId="0" xfId="0" applyFont="1" applyFill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center"/>
    </xf>
    <xf numFmtId="0" fontId="6" fillId="3" borderId="9" xfId="0" applyFont="1" applyFill="1" applyBorder="1">
      <alignment vertical="center"/>
    </xf>
    <xf numFmtId="0" fontId="5" fillId="3" borderId="0" xfId="0" applyFont="1" applyFill="1" applyAlignment="1">
      <alignment horizontal="left" vertical="center" wrapText="1"/>
    </xf>
  </cellXfs>
  <cellStyles count="6">
    <cellStyle name="パーセント" xfId="5" builtinId="5"/>
    <cellStyle name="パーセント 2" xfId="4" xr:uid="{00000000-0005-0000-0000-000001000000}"/>
    <cellStyle name="桁区切り" xfId="1" builtinId="6"/>
    <cellStyle name="標準" xfId="0" builtinId="0"/>
    <cellStyle name="標準 2" xfId="3" xr:uid="{00000000-0005-0000-0000-000004000000}"/>
    <cellStyle name="標準_SKIP新書式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75</xdr:col>
      <xdr:colOff>1</xdr:colOff>
      <xdr:row>0</xdr:row>
      <xdr:rowOff>0</xdr:rowOff>
    </xdr:from>
    <xdr:to>
      <xdr:col>109</xdr:col>
      <xdr:colOff>113799</xdr:colOff>
      <xdr:row>7</xdr:row>
      <xdr:rowOff>29578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801351" y="0"/>
          <a:ext cx="4971548" cy="1163053"/>
        </a:xfrm>
        <a:prstGeom prst="roundRect">
          <a:avLst/>
        </a:prstGeom>
        <a:solidFill>
          <a:srgbClr val="FFFF00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印刷した請求書（正）（控）のうち（正）を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当社の工事担当者へ提出下さい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6</xdr:row>
      <xdr:rowOff>20053</xdr:rowOff>
    </xdr:from>
    <xdr:to>
      <xdr:col>15</xdr:col>
      <xdr:colOff>4011</xdr:colOff>
      <xdr:row>8</xdr:row>
      <xdr:rowOff>61161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330869" y="982579"/>
          <a:ext cx="1828800" cy="361950"/>
        </a:xfrm>
        <a:prstGeom prst="wedgeRoundRectCallout">
          <a:avLst>
            <a:gd name="adj1" fmla="val -5305"/>
            <a:gd name="adj2" fmla="val 16543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工事名を記入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100261</xdr:colOff>
      <xdr:row>6</xdr:row>
      <xdr:rowOff>30078</xdr:rowOff>
    </xdr:from>
    <xdr:to>
      <xdr:col>33</xdr:col>
      <xdr:colOff>59153</xdr:colOff>
      <xdr:row>8</xdr:row>
      <xdr:rowOff>109286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2977814" y="992604"/>
          <a:ext cx="1924050" cy="400050"/>
        </a:xfrm>
        <a:prstGeom prst="wedgeRoundRectCallout">
          <a:avLst>
            <a:gd name="adj1" fmla="val 39729"/>
            <a:gd name="adj2" fmla="val 13711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請求業者のコードを記入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40</xdr:col>
      <xdr:colOff>70185</xdr:colOff>
      <xdr:row>3</xdr:row>
      <xdr:rowOff>10021</xdr:rowOff>
    </xdr:from>
    <xdr:to>
      <xdr:col>54</xdr:col>
      <xdr:colOff>29077</xdr:colOff>
      <xdr:row>5</xdr:row>
      <xdr:rowOff>89229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5895474" y="491284"/>
          <a:ext cx="1924050" cy="400050"/>
        </a:xfrm>
        <a:prstGeom prst="wedgeRoundRectCallout">
          <a:avLst>
            <a:gd name="adj1" fmla="val -78588"/>
            <a:gd name="adj2" fmla="val 77594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当社の工事担当者を記入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40</xdr:col>
      <xdr:colOff>110294</xdr:colOff>
      <xdr:row>12</xdr:row>
      <xdr:rowOff>110287</xdr:rowOff>
    </xdr:from>
    <xdr:to>
      <xdr:col>61</xdr:col>
      <xdr:colOff>76201</xdr:colOff>
      <xdr:row>15</xdr:row>
      <xdr:rowOff>9526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5911019" y="2053387"/>
          <a:ext cx="2966282" cy="385014"/>
        </a:xfrm>
        <a:prstGeom prst="wedgeRoundRectCallout">
          <a:avLst>
            <a:gd name="adj1" fmla="val -53762"/>
            <a:gd name="adj2" fmla="val -11473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４文字以内の請求番号を記入（任意）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40111</xdr:colOff>
      <xdr:row>17</xdr:row>
      <xdr:rowOff>100267</xdr:rowOff>
    </xdr:from>
    <xdr:to>
      <xdr:col>39</xdr:col>
      <xdr:colOff>127841</xdr:colOff>
      <xdr:row>20</xdr:row>
      <xdr:rowOff>66679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3318716" y="2827425"/>
          <a:ext cx="2333625" cy="447675"/>
        </a:xfrm>
        <a:prstGeom prst="wedgeRoundRectCallout">
          <a:avLst>
            <a:gd name="adj1" fmla="val -4738"/>
            <a:gd name="adj2" fmla="val -15091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左記項目に対する請求金額を記入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77</xdr:col>
      <xdr:colOff>2</xdr:colOff>
      <xdr:row>0</xdr:row>
      <xdr:rowOff>70185</xdr:rowOff>
    </xdr:from>
    <xdr:to>
      <xdr:col>91</xdr:col>
      <xdr:colOff>20422</xdr:colOff>
      <xdr:row>2</xdr:row>
      <xdr:rowOff>120962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898607" y="70185"/>
          <a:ext cx="1985578" cy="371619"/>
        </a:xfrm>
        <a:prstGeom prst="wedgeRoundRectCallout">
          <a:avLst>
            <a:gd name="adj1" fmla="val -88308"/>
            <a:gd name="adj2" fmla="val -403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請求書提出日を記入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75</xdr:col>
      <xdr:colOff>3</xdr:colOff>
      <xdr:row>3</xdr:row>
      <xdr:rowOff>110295</xdr:rowOff>
    </xdr:from>
    <xdr:to>
      <xdr:col>99</xdr:col>
      <xdr:colOff>139103</xdr:colOff>
      <xdr:row>9</xdr:row>
      <xdr:rowOff>144719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898608" y="591558"/>
          <a:ext cx="3507942" cy="996950"/>
        </a:xfrm>
        <a:prstGeom prst="wedgeRoundRectCallout">
          <a:avLst>
            <a:gd name="adj1" fmla="val -74061"/>
            <a:gd name="adj2" fmla="val -1382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請求会社の住所、会社名、電話、</a:t>
          </a:r>
          <a:r>
            <a:rPr kumimoji="1" lang="en-US" altLang="ja-JP" sz="11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FAX</a:t>
          </a:r>
          <a:r>
            <a:rPr kumimoji="1" lang="ja-JP" altLang="en-US" sz="11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を記入</a:t>
          </a:r>
          <a:endParaRPr kumimoji="1" lang="en-US" altLang="ja-JP" sz="1100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必ず請求書（正）に社印を捺印ください。</a:t>
          </a:r>
          <a:endParaRPr kumimoji="1" lang="en-US" altLang="ja-JP" sz="1100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3</xdr:col>
      <xdr:colOff>137862</xdr:colOff>
      <xdr:row>17</xdr:row>
      <xdr:rowOff>59155</xdr:rowOff>
    </xdr:from>
    <xdr:to>
      <xdr:col>14</xdr:col>
      <xdr:colOff>137862</xdr:colOff>
      <xdr:row>19</xdr:row>
      <xdr:rowOff>97255</xdr:rowOff>
    </xdr:to>
    <xdr:sp macro="" textlink="">
      <xdr:nvSpPr>
        <xdr:cNvPr id="20" name="吹き出し: 角を丸めた四角形 1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609099" y="2786313"/>
          <a:ext cx="1544052" cy="358942"/>
        </a:xfrm>
        <a:prstGeom prst="wedgeRoundRectCallout">
          <a:avLst>
            <a:gd name="adj1" fmla="val 34865"/>
            <a:gd name="adj2" fmla="val -171404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内訳明細を記入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41</xdr:col>
      <xdr:colOff>10026</xdr:colOff>
      <xdr:row>18</xdr:row>
      <xdr:rowOff>120316</xdr:rowOff>
    </xdr:from>
    <xdr:to>
      <xdr:col>58</xdr:col>
      <xdr:colOff>5013</xdr:colOff>
      <xdr:row>21</xdr:row>
      <xdr:rowOff>39103</xdr:rowOff>
    </xdr:to>
    <xdr:sp macro="" textlink="">
      <xdr:nvSpPr>
        <xdr:cNvPr id="22" name="吹き出し: 角を丸めた四角形 1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5815263" y="3007895"/>
          <a:ext cx="2381250" cy="400050"/>
        </a:xfrm>
        <a:prstGeom prst="wedgeRoundRectCallout">
          <a:avLst>
            <a:gd name="adj1" fmla="val -64232"/>
            <a:gd name="adj2" fmla="val -20363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請求金額に対する消費税率を記入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FE92"/>
  <sheetViews>
    <sheetView showGridLines="0" tabSelected="1" showWhiteSpace="0" view="pageBreakPreview" zoomScaleNormal="100" zoomScaleSheetLayoutView="100" workbookViewId="0">
      <selection activeCell="AA19" sqref="AA19:AJ20"/>
    </sheetView>
  </sheetViews>
  <sheetFormatPr defaultColWidth="2.140625" defaultRowHeight="12.95" customHeight="1" x14ac:dyDescent="0.15"/>
  <cols>
    <col min="1" max="1" width="3.42578125" style="8" customWidth="1"/>
    <col min="2" max="73" width="2.140625" style="8"/>
    <col min="74" max="74" width="2.140625" style="8" customWidth="1"/>
    <col min="75" max="254" width="2.140625" style="8"/>
    <col min="255" max="255" width="2.42578125" style="8" customWidth="1"/>
    <col min="256" max="329" width="2.140625" style="8"/>
    <col min="330" max="330" width="2.42578125" style="8" customWidth="1"/>
    <col min="331" max="510" width="2.140625" style="8"/>
    <col min="511" max="511" width="2.42578125" style="8" customWidth="1"/>
    <col min="512" max="585" width="2.140625" style="8"/>
    <col min="586" max="586" width="2.42578125" style="8" customWidth="1"/>
    <col min="587" max="766" width="2.140625" style="8"/>
    <col min="767" max="767" width="2.42578125" style="8" customWidth="1"/>
    <col min="768" max="841" width="2.140625" style="8"/>
    <col min="842" max="842" width="2.42578125" style="8" customWidth="1"/>
    <col min="843" max="1022" width="2.140625" style="8"/>
    <col min="1023" max="1023" width="2.42578125" style="8" customWidth="1"/>
    <col min="1024" max="1097" width="2.140625" style="8"/>
    <col min="1098" max="1098" width="2.42578125" style="8" customWidth="1"/>
    <col min="1099" max="1278" width="2.140625" style="8"/>
    <col min="1279" max="1279" width="2.42578125" style="8" customWidth="1"/>
    <col min="1280" max="1353" width="2.140625" style="8"/>
    <col min="1354" max="1354" width="2.42578125" style="8" customWidth="1"/>
    <col min="1355" max="1534" width="2.140625" style="8"/>
    <col min="1535" max="1535" width="2.42578125" style="8" customWidth="1"/>
    <col min="1536" max="1609" width="2.140625" style="8"/>
    <col min="1610" max="1610" width="2.42578125" style="8" customWidth="1"/>
    <col min="1611" max="1790" width="2.140625" style="8"/>
    <col min="1791" max="1791" width="2.42578125" style="8" customWidth="1"/>
    <col min="1792" max="1865" width="2.140625" style="8"/>
    <col min="1866" max="1866" width="2.42578125" style="8" customWidth="1"/>
    <col min="1867" max="2046" width="2.140625" style="8"/>
    <col min="2047" max="2047" width="2.42578125" style="8" customWidth="1"/>
    <col min="2048" max="2121" width="2.140625" style="8"/>
    <col min="2122" max="2122" width="2.42578125" style="8" customWidth="1"/>
    <col min="2123" max="2302" width="2.140625" style="8"/>
    <col min="2303" max="2303" width="2.42578125" style="8" customWidth="1"/>
    <col min="2304" max="2377" width="2.140625" style="8"/>
    <col min="2378" max="2378" width="2.42578125" style="8" customWidth="1"/>
    <col min="2379" max="2558" width="2.140625" style="8"/>
    <col min="2559" max="2559" width="2.42578125" style="8" customWidth="1"/>
    <col min="2560" max="2633" width="2.140625" style="8"/>
    <col min="2634" max="2634" width="2.42578125" style="8" customWidth="1"/>
    <col min="2635" max="2814" width="2.140625" style="8"/>
    <col min="2815" max="2815" width="2.42578125" style="8" customWidth="1"/>
    <col min="2816" max="2889" width="2.140625" style="8"/>
    <col min="2890" max="2890" width="2.42578125" style="8" customWidth="1"/>
    <col min="2891" max="3070" width="2.140625" style="8"/>
    <col min="3071" max="3071" width="2.42578125" style="8" customWidth="1"/>
    <col min="3072" max="3145" width="2.140625" style="8"/>
    <col min="3146" max="3146" width="2.42578125" style="8" customWidth="1"/>
    <col min="3147" max="3326" width="2.140625" style="8"/>
    <col min="3327" max="3327" width="2.42578125" style="8" customWidth="1"/>
    <col min="3328" max="3401" width="2.140625" style="8"/>
    <col min="3402" max="3402" width="2.42578125" style="8" customWidth="1"/>
    <col min="3403" max="3582" width="2.140625" style="8"/>
    <col min="3583" max="3583" width="2.42578125" style="8" customWidth="1"/>
    <col min="3584" max="3657" width="2.140625" style="8"/>
    <col min="3658" max="3658" width="2.42578125" style="8" customWidth="1"/>
    <col min="3659" max="3838" width="2.140625" style="8"/>
    <col min="3839" max="3839" width="2.42578125" style="8" customWidth="1"/>
    <col min="3840" max="3913" width="2.140625" style="8"/>
    <col min="3914" max="3914" width="2.42578125" style="8" customWidth="1"/>
    <col min="3915" max="4094" width="2.140625" style="8"/>
    <col min="4095" max="4095" width="2.42578125" style="8" customWidth="1"/>
    <col min="4096" max="4169" width="2.140625" style="8"/>
    <col min="4170" max="4170" width="2.42578125" style="8" customWidth="1"/>
    <col min="4171" max="4350" width="2.140625" style="8"/>
    <col min="4351" max="4351" width="2.42578125" style="8" customWidth="1"/>
    <col min="4352" max="4425" width="2.140625" style="8"/>
    <col min="4426" max="4426" width="2.42578125" style="8" customWidth="1"/>
    <col min="4427" max="4606" width="2.140625" style="8"/>
    <col min="4607" max="4607" width="2.42578125" style="8" customWidth="1"/>
    <col min="4608" max="4681" width="2.140625" style="8"/>
    <col min="4682" max="4682" width="2.42578125" style="8" customWidth="1"/>
    <col min="4683" max="4862" width="2.140625" style="8"/>
    <col min="4863" max="4863" width="2.42578125" style="8" customWidth="1"/>
    <col min="4864" max="4937" width="2.140625" style="8"/>
    <col min="4938" max="4938" width="2.42578125" style="8" customWidth="1"/>
    <col min="4939" max="5118" width="2.140625" style="8"/>
    <col min="5119" max="5119" width="2.42578125" style="8" customWidth="1"/>
    <col min="5120" max="5193" width="2.140625" style="8"/>
    <col min="5194" max="5194" width="2.42578125" style="8" customWidth="1"/>
    <col min="5195" max="5374" width="2.140625" style="8"/>
    <col min="5375" max="5375" width="2.42578125" style="8" customWidth="1"/>
    <col min="5376" max="5449" width="2.140625" style="8"/>
    <col min="5450" max="5450" width="2.42578125" style="8" customWidth="1"/>
    <col min="5451" max="5630" width="2.140625" style="8"/>
    <col min="5631" max="5631" width="2.42578125" style="8" customWidth="1"/>
    <col min="5632" max="5705" width="2.140625" style="8"/>
    <col min="5706" max="5706" width="2.42578125" style="8" customWidth="1"/>
    <col min="5707" max="5886" width="2.140625" style="8"/>
    <col min="5887" max="5887" width="2.42578125" style="8" customWidth="1"/>
    <col min="5888" max="5961" width="2.140625" style="8"/>
    <col min="5962" max="5962" width="2.42578125" style="8" customWidth="1"/>
    <col min="5963" max="6142" width="2.140625" style="8"/>
    <col min="6143" max="6143" width="2.42578125" style="8" customWidth="1"/>
    <col min="6144" max="6217" width="2.140625" style="8"/>
    <col min="6218" max="6218" width="2.42578125" style="8" customWidth="1"/>
    <col min="6219" max="6398" width="2.140625" style="8"/>
    <col min="6399" max="6399" width="2.42578125" style="8" customWidth="1"/>
    <col min="6400" max="6473" width="2.140625" style="8"/>
    <col min="6474" max="6474" width="2.42578125" style="8" customWidth="1"/>
    <col min="6475" max="6654" width="2.140625" style="8"/>
    <col min="6655" max="6655" width="2.42578125" style="8" customWidth="1"/>
    <col min="6656" max="6729" width="2.140625" style="8"/>
    <col min="6730" max="6730" width="2.42578125" style="8" customWidth="1"/>
    <col min="6731" max="6910" width="2.140625" style="8"/>
    <col min="6911" max="6911" width="2.42578125" style="8" customWidth="1"/>
    <col min="6912" max="6985" width="2.140625" style="8"/>
    <col min="6986" max="6986" width="2.42578125" style="8" customWidth="1"/>
    <col min="6987" max="7166" width="2.140625" style="8"/>
    <col min="7167" max="7167" width="2.42578125" style="8" customWidth="1"/>
    <col min="7168" max="7241" width="2.140625" style="8"/>
    <col min="7242" max="7242" width="2.42578125" style="8" customWidth="1"/>
    <col min="7243" max="7422" width="2.140625" style="8"/>
    <col min="7423" max="7423" width="2.42578125" style="8" customWidth="1"/>
    <col min="7424" max="7497" width="2.140625" style="8"/>
    <col min="7498" max="7498" width="2.42578125" style="8" customWidth="1"/>
    <col min="7499" max="7678" width="2.140625" style="8"/>
    <col min="7679" max="7679" width="2.42578125" style="8" customWidth="1"/>
    <col min="7680" max="7753" width="2.140625" style="8"/>
    <col min="7754" max="7754" width="2.42578125" style="8" customWidth="1"/>
    <col min="7755" max="7934" width="2.140625" style="8"/>
    <col min="7935" max="7935" width="2.42578125" style="8" customWidth="1"/>
    <col min="7936" max="8009" width="2.140625" style="8"/>
    <col min="8010" max="8010" width="2.42578125" style="8" customWidth="1"/>
    <col min="8011" max="8190" width="2.140625" style="8"/>
    <col min="8191" max="8191" width="2.42578125" style="8" customWidth="1"/>
    <col min="8192" max="8265" width="2.140625" style="8"/>
    <col min="8266" max="8266" width="2.42578125" style="8" customWidth="1"/>
    <col min="8267" max="8446" width="2.140625" style="8"/>
    <col min="8447" max="8447" width="2.42578125" style="8" customWidth="1"/>
    <col min="8448" max="8521" width="2.140625" style="8"/>
    <col min="8522" max="8522" width="2.42578125" style="8" customWidth="1"/>
    <col min="8523" max="8702" width="2.140625" style="8"/>
    <col min="8703" max="8703" width="2.42578125" style="8" customWidth="1"/>
    <col min="8704" max="8777" width="2.140625" style="8"/>
    <col min="8778" max="8778" width="2.42578125" style="8" customWidth="1"/>
    <col min="8779" max="8958" width="2.140625" style="8"/>
    <col min="8959" max="8959" width="2.42578125" style="8" customWidth="1"/>
    <col min="8960" max="9033" width="2.140625" style="8"/>
    <col min="9034" max="9034" width="2.42578125" style="8" customWidth="1"/>
    <col min="9035" max="9214" width="2.140625" style="8"/>
    <col min="9215" max="9215" width="2.42578125" style="8" customWidth="1"/>
    <col min="9216" max="9289" width="2.140625" style="8"/>
    <col min="9290" max="9290" width="2.42578125" style="8" customWidth="1"/>
    <col min="9291" max="9470" width="2.140625" style="8"/>
    <col min="9471" max="9471" width="2.42578125" style="8" customWidth="1"/>
    <col min="9472" max="9545" width="2.140625" style="8"/>
    <col min="9546" max="9546" width="2.42578125" style="8" customWidth="1"/>
    <col min="9547" max="9726" width="2.140625" style="8"/>
    <col min="9727" max="9727" width="2.42578125" style="8" customWidth="1"/>
    <col min="9728" max="9801" width="2.140625" style="8"/>
    <col min="9802" max="9802" width="2.42578125" style="8" customWidth="1"/>
    <col min="9803" max="9982" width="2.140625" style="8"/>
    <col min="9983" max="9983" width="2.42578125" style="8" customWidth="1"/>
    <col min="9984" max="10057" width="2.140625" style="8"/>
    <col min="10058" max="10058" width="2.42578125" style="8" customWidth="1"/>
    <col min="10059" max="10238" width="2.140625" style="8"/>
    <col min="10239" max="10239" width="2.42578125" style="8" customWidth="1"/>
    <col min="10240" max="10313" width="2.140625" style="8"/>
    <col min="10314" max="10314" width="2.42578125" style="8" customWidth="1"/>
    <col min="10315" max="10494" width="2.140625" style="8"/>
    <col min="10495" max="10495" width="2.42578125" style="8" customWidth="1"/>
    <col min="10496" max="10569" width="2.140625" style="8"/>
    <col min="10570" max="10570" width="2.42578125" style="8" customWidth="1"/>
    <col min="10571" max="10750" width="2.140625" style="8"/>
    <col min="10751" max="10751" width="2.42578125" style="8" customWidth="1"/>
    <col min="10752" max="10825" width="2.140625" style="8"/>
    <col min="10826" max="10826" width="2.42578125" style="8" customWidth="1"/>
    <col min="10827" max="11006" width="2.140625" style="8"/>
    <col min="11007" max="11007" width="2.42578125" style="8" customWidth="1"/>
    <col min="11008" max="11081" width="2.140625" style="8"/>
    <col min="11082" max="11082" width="2.42578125" style="8" customWidth="1"/>
    <col min="11083" max="11262" width="2.140625" style="8"/>
    <col min="11263" max="11263" width="2.42578125" style="8" customWidth="1"/>
    <col min="11264" max="11337" width="2.140625" style="8"/>
    <col min="11338" max="11338" width="2.42578125" style="8" customWidth="1"/>
    <col min="11339" max="11518" width="2.140625" style="8"/>
    <col min="11519" max="11519" width="2.42578125" style="8" customWidth="1"/>
    <col min="11520" max="11593" width="2.140625" style="8"/>
    <col min="11594" max="11594" width="2.42578125" style="8" customWidth="1"/>
    <col min="11595" max="11774" width="2.140625" style="8"/>
    <col min="11775" max="11775" width="2.42578125" style="8" customWidth="1"/>
    <col min="11776" max="11849" width="2.140625" style="8"/>
    <col min="11850" max="11850" width="2.42578125" style="8" customWidth="1"/>
    <col min="11851" max="12030" width="2.140625" style="8"/>
    <col min="12031" max="12031" width="2.42578125" style="8" customWidth="1"/>
    <col min="12032" max="12105" width="2.140625" style="8"/>
    <col min="12106" max="12106" width="2.42578125" style="8" customWidth="1"/>
    <col min="12107" max="12286" width="2.140625" style="8"/>
    <col min="12287" max="12287" width="2.42578125" style="8" customWidth="1"/>
    <col min="12288" max="12361" width="2.140625" style="8"/>
    <col min="12362" max="12362" width="2.42578125" style="8" customWidth="1"/>
    <col min="12363" max="12542" width="2.140625" style="8"/>
    <col min="12543" max="12543" width="2.42578125" style="8" customWidth="1"/>
    <col min="12544" max="12617" width="2.140625" style="8"/>
    <col min="12618" max="12618" width="2.42578125" style="8" customWidth="1"/>
    <col min="12619" max="12798" width="2.140625" style="8"/>
    <col min="12799" max="12799" width="2.42578125" style="8" customWidth="1"/>
    <col min="12800" max="12873" width="2.140625" style="8"/>
    <col min="12874" max="12874" width="2.42578125" style="8" customWidth="1"/>
    <col min="12875" max="13054" width="2.140625" style="8"/>
    <col min="13055" max="13055" width="2.42578125" style="8" customWidth="1"/>
    <col min="13056" max="13129" width="2.140625" style="8"/>
    <col min="13130" max="13130" width="2.42578125" style="8" customWidth="1"/>
    <col min="13131" max="13310" width="2.140625" style="8"/>
    <col min="13311" max="13311" width="2.42578125" style="8" customWidth="1"/>
    <col min="13312" max="13385" width="2.140625" style="8"/>
    <col min="13386" max="13386" width="2.42578125" style="8" customWidth="1"/>
    <col min="13387" max="13566" width="2.140625" style="8"/>
    <col min="13567" max="13567" width="2.42578125" style="8" customWidth="1"/>
    <col min="13568" max="13641" width="2.140625" style="8"/>
    <col min="13642" max="13642" width="2.42578125" style="8" customWidth="1"/>
    <col min="13643" max="13822" width="2.140625" style="8"/>
    <col min="13823" max="13823" width="2.42578125" style="8" customWidth="1"/>
    <col min="13824" max="13897" width="2.140625" style="8"/>
    <col min="13898" max="13898" width="2.42578125" style="8" customWidth="1"/>
    <col min="13899" max="14078" width="2.140625" style="8"/>
    <col min="14079" max="14079" width="2.42578125" style="8" customWidth="1"/>
    <col min="14080" max="14153" width="2.140625" style="8"/>
    <col min="14154" max="14154" width="2.42578125" style="8" customWidth="1"/>
    <col min="14155" max="14334" width="2.140625" style="8"/>
    <col min="14335" max="14335" width="2.42578125" style="8" customWidth="1"/>
    <col min="14336" max="14409" width="2.140625" style="8"/>
    <col min="14410" max="14410" width="2.42578125" style="8" customWidth="1"/>
    <col min="14411" max="14590" width="2.140625" style="8"/>
    <col min="14591" max="14591" width="2.42578125" style="8" customWidth="1"/>
    <col min="14592" max="14665" width="2.140625" style="8"/>
    <col min="14666" max="14666" width="2.42578125" style="8" customWidth="1"/>
    <col min="14667" max="14846" width="2.140625" style="8"/>
    <col min="14847" max="14847" width="2.42578125" style="8" customWidth="1"/>
    <col min="14848" max="14921" width="2.140625" style="8"/>
    <col min="14922" max="14922" width="2.42578125" style="8" customWidth="1"/>
    <col min="14923" max="15102" width="2.140625" style="8"/>
    <col min="15103" max="15103" width="2.42578125" style="8" customWidth="1"/>
    <col min="15104" max="15177" width="2.140625" style="8"/>
    <col min="15178" max="15178" width="2.42578125" style="8" customWidth="1"/>
    <col min="15179" max="15358" width="2.140625" style="8"/>
    <col min="15359" max="15359" width="2.42578125" style="8" customWidth="1"/>
    <col min="15360" max="15433" width="2.140625" style="8"/>
    <col min="15434" max="15434" width="2.42578125" style="8" customWidth="1"/>
    <col min="15435" max="15614" width="2.140625" style="8"/>
    <col min="15615" max="15615" width="2.42578125" style="8" customWidth="1"/>
    <col min="15616" max="15689" width="2.140625" style="8"/>
    <col min="15690" max="15690" width="2.42578125" style="8" customWidth="1"/>
    <col min="15691" max="15870" width="2.140625" style="8"/>
    <col min="15871" max="15871" width="2.42578125" style="8" customWidth="1"/>
    <col min="15872" max="15945" width="2.140625" style="8"/>
    <col min="15946" max="15946" width="2.42578125" style="8" customWidth="1"/>
    <col min="15947" max="16126" width="2.140625" style="8"/>
    <col min="16127" max="16127" width="2.42578125" style="8" customWidth="1"/>
    <col min="16128" max="16201" width="2.140625" style="8"/>
    <col min="16202" max="16202" width="2.42578125" style="8" customWidth="1"/>
    <col min="16203" max="16384" width="2.140625" style="8"/>
  </cols>
  <sheetData>
    <row r="1" spans="1:74" ht="12.95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12.95" customHeight="1" x14ac:dyDescent="0.15">
      <c r="A2" s="1"/>
      <c r="B2" s="147" t="s">
        <v>0</v>
      </c>
      <c r="C2" s="148"/>
      <c r="D2" s="148"/>
      <c r="E2" s="148"/>
      <c r="F2" s="148"/>
      <c r="G2" s="148"/>
      <c r="H2" s="148"/>
      <c r="I2" s="14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53" t="s">
        <v>1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310"/>
      <c r="BM2" s="310"/>
      <c r="BN2" s="310"/>
      <c r="BO2" s="310"/>
      <c r="BP2" s="56" t="s">
        <v>2</v>
      </c>
      <c r="BQ2" s="310"/>
      <c r="BR2" s="310"/>
      <c r="BS2" s="56" t="s">
        <v>3</v>
      </c>
      <c r="BT2" s="310"/>
      <c r="BU2" s="310"/>
      <c r="BV2" s="56" t="s">
        <v>4</v>
      </c>
    </row>
    <row r="3" spans="1:74" ht="12.95" customHeight="1" thickBot="1" x14ac:dyDescent="0.2">
      <c r="A3" s="9"/>
      <c r="B3" s="150"/>
      <c r="C3" s="151"/>
      <c r="D3" s="151"/>
      <c r="E3" s="151"/>
      <c r="F3" s="151"/>
      <c r="G3" s="151"/>
      <c r="H3" s="151"/>
      <c r="I3" s="15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74" ht="12.9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50"/>
      <c r="AM4" s="50"/>
      <c r="AN4" s="50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V4" s="1"/>
    </row>
    <row r="5" spans="1:74" ht="12.95" customHeight="1" x14ac:dyDescent="0.15">
      <c r="A5" s="1"/>
      <c r="B5" s="1"/>
      <c r="C5" s="78" t="s">
        <v>5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1"/>
      <c r="T5" s="136" t="s">
        <v>6</v>
      </c>
      <c r="U5" s="136"/>
      <c r="V5" s="136"/>
      <c r="W5" s="1"/>
      <c r="X5" s="1"/>
      <c r="Y5" s="1"/>
      <c r="Z5" s="1"/>
      <c r="AA5" s="1"/>
      <c r="AB5" s="138" t="s">
        <v>7</v>
      </c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"/>
      <c r="AO5" s="1"/>
      <c r="AP5" s="311" t="s">
        <v>8</v>
      </c>
      <c r="AQ5" s="312"/>
      <c r="AR5" s="312"/>
      <c r="AS5" s="312"/>
      <c r="AT5" s="312"/>
      <c r="AU5" s="313"/>
      <c r="AV5" s="1"/>
      <c r="AW5" s="1"/>
      <c r="AX5" s="1"/>
      <c r="AY5" s="1"/>
      <c r="AZ5" s="36"/>
      <c r="BA5" s="37"/>
      <c r="BB5" s="139"/>
      <c r="BC5" s="139"/>
      <c r="BD5" s="139"/>
      <c r="BE5" s="305"/>
      <c r="BF5" s="305"/>
      <c r="BG5" s="305"/>
      <c r="BH5" s="305"/>
      <c r="BI5" s="305"/>
      <c r="BJ5" s="305"/>
      <c r="BK5" s="305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9"/>
    </row>
    <row r="6" spans="1:74" ht="12.95" customHeight="1" x14ac:dyDescent="0.15">
      <c r="A6" s="1"/>
      <c r="B6" s="10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0"/>
      <c r="T6" s="137"/>
      <c r="U6" s="137"/>
      <c r="V6" s="137"/>
      <c r="W6" s="1"/>
      <c r="X6" s="1"/>
      <c r="Y6" s="1"/>
      <c r="Z6" s="1"/>
      <c r="AA6" s="1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1"/>
      <c r="AO6" s="1"/>
      <c r="AP6" s="314"/>
      <c r="AQ6" s="315"/>
      <c r="AR6" s="315"/>
      <c r="AS6" s="315"/>
      <c r="AT6" s="315"/>
      <c r="AU6" s="316"/>
      <c r="AV6" s="1"/>
      <c r="AW6" s="1"/>
      <c r="AX6" s="1"/>
      <c r="AY6" s="1"/>
      <c r="AZ6" s="40"/>
      <c r="BA6" s="141" t="s">
        <v>9</v>
      </c>
      <c r="BB6" s="141"/>
      <c r="BC6" s="141"/>
      <c r="BE6" s="307"/>
      <c r="BF6" s="307"/>
      <c r="BG6" s="307"/>
      <c r="BH6" s="307"/>
      <c r="BI6" s="307"/>
      <c r="BJ6" s="307"/>
      <c r="BK6" s="307"/>
      <c r="BL6" s="307"/>
      <c r="BM6" s="307"/>
      <c r="BN6" s="307"/>
      <c r="BO6" s="307"/>
      <c r="BP6" s="307"/>
      <c r="BQ6" s="307"/>
      <c r="BR6" s="307"/>
      <c r="BS6" s="307"/>
      <c r="BT6" s="307"/>
      <c r="BU6" s="307"/>
      <c r="BV6" s="308"/>
    </row>
    <row r="7" spans="1:74" ht="12.95" customHeight="1" x14ac:dyDescent="0.15">
      <c r="A7" s="1"/>
      <c r="B7" s="1"/>
      <c r="C7" s="1"/>
      <c r="D7" s="1"/>
      <c r="E7" s="11" t="s">
        <v>10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1"/>
      <c r="AO7" s="1"/>
      <c r="AP7" s="314"/>
      <c r="AQ7" s="315"/>
      <c r="AR7" s="315"/>
      <c r="AS7" s="315"/>
      <c r="AT7" s="315"/>
      <c r="AU7" s="316"/>
      <c r="AV7" s="1"/>
      <c r="AW7" s="1"/>
      <c r="AX7" s="1"/>
      <c r="AY7" s="1"/>
      <c r="AZ7" s="40"/>
      <c r="BA7" s="1"/>
      <c r="BB7" s="1"/>
      <c r="BC7" s="1"/>
      <c r="BE7" s="307"/>
      <c r="BF7" s="307"/>
      <c r="BG7" s="307"/>
      <c r="BH7" s="307"/>
      <c r="BI7" s="307"/>
      <c r="BJ7" s="307"/>
      <c r="BK7" s="307"/>
      <c r="BL7" s="307"/>
      <c r="BM7" s="307"/>
      <c r="BN7" s="307"/>
      <c r="BO7" s="307"/>
      <c r="BP7" s="307"/>
      <c r="BQ7" s="307"/>
      <c r="BR7" s="307"/>
      <c r="BS7" s="307"/>
      <c r="BT7" s="307"/>
      <c r="BU7" s="307"/>
      <c r="BV7" s="308"/>
    </row>
    <row r="8" spans="1:74" ht="12.9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306"/>
      <c r="AC8" s="306"/>
      <c r="AD8" s="306"/>
      <c r="AE8" s="306"/>
      <c r="AF8" s="306"/>
      <c r="AG8" s="306"/>
      <c r="AH8" s="306"/>
      <c r="AI8" s="306"/>
      <c r="AJ8" s="306"/>
      <c r="AK8" s="306"/>
      <c r="AL8" s="306"/>
      <c r="AM8" s="306"/>
      <c r="AN8" s="1"/>
      <c r="AO8" s="1"/>
      <c r="AP8" s="317"/>
      <c r="AQ8" s="318"/>
      <c r="AR8" s="318"/>
      <c r="AS8" s="318"/>
      <c r="AT8" s="318"/>
      <c r="AU8" s="319"/>
      <c r="AV8" s="1"/>
      <c r="AW8" s="1"/>
      <c r="AX8" s="1"/>
      <c r="AY8" s="1"/>
      <c r="AZ8" s="40"/>
      <c r="BA8" s="131" t="s">
        <v>11</v>
      </c>
      <c r="BB8" s="131"/>
      <c r="BC8" s="131"/>
      <c r="BE8" s="309"/>
      <c r="BF8" s="309"/>
      <c r="BG8" s="309"/>
      <c r="BH8" s="309"/>
      <c r="BI8" s="309"/>
      <c r="BJ8" s="309"/>
      <c r="BK8" s="309"/>
      <c r="BL8" s="309"/>
      <c r="BM8" s="309"/>
      <c r="BN8" s="309"/>
      <c r="BO8" s="309"/>
      <c r="BP8" s="309"/>
      <c r="BQ8" s="309"/>
      <c r="BR8" s="309"/>
      <c r="BS8" s="309"/>
      <c r="BT8" s="133" t="s">
        <v>58</v>
      </c>
      <c r="BU8" s="133"/>
      <c r="BV8" s="12"/>
    </row>
    <row r="9" spans="1:74" ht="12.95" customHeight="1" x14ac:dyDescent="0.15">
      <c r="A9" s="1"/>
      <c r="B9" s="1"/>
      <c r="C9" s="1"/>
      <c r="D9" s="1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40"/>
      <c r="BA9" s="131"/>
      <c r="BB9" s="131"/>
      <c r="BC9" s="131"/>
      <c r="BD9" s="78"/>
      <c r="BE9" s="309"/>
      <c r="BF9" s="309"/>
      <c r="BG9" s="309"/>
      <c r="BH9" s="309"/>
      <c r="BI9" s="309"/>
      <c r="BJ9" s="309"/>
      <c r="BK9" s="309"/>
      <c r="BL9" s="309"/>
      <c r="BM9" s="309"/>
      <c r="BN9" s="309"/>
      <c r="BO9" s="309"/>
      <c r="BP9" s="309"/>
      <c r="BQ9" s="309"/>
      <c r="BR9" s="309"/>
      <c r="BS9" s="309"/>
      <c r="BT9" s="133"/>
      <c r="BU9" s="133"/>
      <c r="BV9" s="134"/>
    </row>
    <row r="10" spans="1:74" ht="12.95" customHeight="1" x14ac:dyDescent="0.15">
      <c r="A10" s="1"/>
      <c r="B10" s="116" t="s">
        <v>13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8"/>
      <c r="Y10" s="1"/>
      <c r="Z10" s="1"/>
      <c r="AA10" s="1"/>
      <c r="AB10" s="1"/>
      <c r="AC10" s="1"/>
      <c r="AD10" s="1"/>
      <c r="AE10" s="119" t="s">
        <v>14</v>
      </c>
      <c r="AF10" s="117"/>
      <c r="AG10" s="117"/>
      <c r="AH10" s="117"/>
      <c r="AI10" s="117"/>
      <c r="AJ10" s="118"/>
      <c r="AK10" s="55"/>
      <c r="AL10" s="119" t="s">
        <v>15</v>
      </c>
      <c r="AM10" s="117"/>
      <c r="AN10" s="117"/>
      <c r="AO10" s="118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40"/>
      <c r="BA10" s="131"/>
      <c r="BB10" s="131"/>
      <c r="BC10" s="131"/>
      <c r="BD10" s="78"/>
      <c r="BE10" s="309"/>
      <c r="BF10" s="309"/>
      <c r="BG10" s="309"/>
      <c r="BH10" s="309"/>
      <c r="BI10" s="309"/>
      <c r="BJ10" s="309"/>
      <c r="BK10" s="309"/>
      <c r="BL10" s="309"/>
      <c r="BM10" s="309"/>
      <c r="BN10" s="309"/>
      <c r="BO10" s="309"/>
      <c r="BP10" s="309"/>
      <c r="BQ10" s="309"/>
      <c r="BR10" s="309"/>
      <c r="BS10" s="309"/>
      <c r="BT10" s="133"/>
      <c r="BU10" s="133"/>
      <c r="BV10" s="134"/>
    </row>
    <row r="11" spans="1:74" ht="12.95" customHeight="1" x14ac:dyDescent="0.15">
      <c r="A11" s="12"/>
      <c r="B11" s="292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4"/>
      <c r="Y11" s="1"/>
      <c r="Z11" s="1"/>
      <c r="AA11" s="1"/>
      <c r="AB11" s="1"/>
      <c r="AC11" s="1"/>
      <c r="AD11" s="1"/>
      <c r="AE11" s="299"/>
      <c r="AF11" s="300"/>
      <c r="AG11" s="300"/>
      <c r="AH11" s="300"/>
      <c r="AI11" s="300"/>
      <c r="AJ11" s="301"/>
      <c r="AK11" s="128"/>
      <c r="AL11" s="299"/>
      <c r="AM11" s="300"/>
      <c r="AN11" s="300"/>
      <c r="AO11" s="30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40"/>
      <c r="BA11" s="131"/>
      <c r="BB11" s="131"/>
      <c r="BC11" s="131"/>
      <c r="BD11" s="41"/>
      <c r="BE11" s="309"/>
      <c r="BF11" s="309"/>
      <c r="BG11" s="309"/>
      <c r="BH11" s="309"/>
      <c r="BI11" s="309"/>
      <c r="BJ11" s="309"/>
      <c r="BK11" s="309"/>
      <c r="BL11" s="309"/>
      <c r="BM11" s="309"/>
      <c r="BN11" s="309"/>
      <c r="BO11" s="309"/>
      <c r="BP11" s="309"/>
      <c r="BQ11" s="309"/>
      <c r="BR11" s="309"/>
      <c r="BS11" s="309"/>
      <c r="BT11" s="133"/>
      <c r="BU11" s="133"/>
      <c r="BV11" s="12"/>
    </row>
    <row r="12" spans="1:74" ht="12.95" customHeight="1" x14ac:dyDescent="0.15">
      <c r="A12" s="1"/>
      <c r="B12" s="295"/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7"/>
      <c r="Q12" s="297"/>
      <c r="R12" s="297"/>
      <c r="S12" s="297"/>
      <c r="T12" s="297"/>
      <c r="U12" s="297"/>
      <c r="V12" s="297"/>
      <c r="W12" s="297"/>
      <c r="X12" s="298"/>
      <c r="Y12" s="1"/>
      <c r="Z12" s="1"/>
      <c r="AA12" s="1"/>
      <c r="AB12" s="1"/>
      <c r="AC12" s="1"/>
      <c r="AD12" s="1"/>
      <c r="AE12" s="302"/>
      <c r="AF12" s="303"/>
      <c r="AG12" s="303"/>
      <c r="AH12" s="303"/>
      <c r="AI12" s="303"/>
      <c r="AJ12" s="304"/>
      <c r="AK12" s="128"/>
      <c r="AL12" s="302"/>
      <c r="AM12" s="303"/>
      <c r="AN12" s="303"/>
      <c r="AO12" s="304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40"/>
      <c r="BA12" s="1" t="s">
        <v>12</v>
      </c>
      <c r="BB12" s="1"/>
      <c r="BC12" s="4"/>
      <c r="BD12" s="291"/>
      <c r="BE12" s="291"/>
      <c r="BF12" s="291"/>
      <c r="BG12" s="291"/>
      <c r="BH12" s="291"/>
      <c r="BI12" s="291"/>
      <c r="BJ12" s="291"/>
      <c r="BL12" s="1" t="s">
        <v>59</v>
      </c>
      <c r="BM12" s="1"/>
      <c r="BN12" s="4"/>
      <c r="BO12" s="291"/>
      <c r="BP12" s="291"/>
      <c r="BQ12" s="291"/>
      <c r="BR12" s="291"/>
      <c r="BS12" s="291"/>
      <c r="BT12" s="291"/>
      <c r="BU12" s="291"/>
      <c r="BV12" s="12"/>
    </row>
    <row r="13" spans="1:74" ht="12.95" customHeight="1" x14ac:dyDescent="0.15">
      <c r="A13" s="1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/>
      <c r="Q13" s="14"/>
      <c r="R13" s="14"/>
      <c r="S13" s="14"/>
      <c r="T13" s="14"/>
      <c r="U13" s="14"/>
      <c r="V13" s="14"/>
      <c r="W13" s="14"/>
      <c r="X13" s="14"/>
      <c r="Y13" s="15"/>
      <c r="Z13" s="15"/>
      <c r="AA13" s="15"/>
      <c r="AB13" s="15"/>
      <c r="AC13" s="15"/>
      <c r="AD13" s="15"/>
      <c r="AE13" s="15"/>
      <c r="AF13" s="15"/>
      <c r="AG13" s="16"/>
      <c r="AH13" s="16"/>
      <c r="AI13" s="16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42"/>
      <c r="BA13" s="10"/>
      <c r="BB13" s="10"/>
      <c r="BC13" s="43"/>
      <c r="BD13" s="10"/>
      <c r="BE13" s="10"/>
      <c r="BF13" s="10"/>
      <c r="BG13" s="44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45"/>
    </row>
    <row r="14" spans="1:74" ht="12.95" customHeight="1" x14ac:dyDescent="0.15">
      <c r="A14" s="17"/>
      <c r="B14" s="113" t="s">
        <v>16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5"/>
      <c r="AA14" s="113" t="s">
        <v>56</v>
      </c>
      <c r="AB14" s="114"/>
      <c r="AC14" s="114"/>
      <c r="AD14" s="114"/>
      <c r="AE14" s="114"/>
      <c r="AF14" s="114"/>
      <c r="AG14" s="114"/>
      <c r="AH14" s="114"/>
      <c r="AI14" s="114"/>
      <c r="AJ14" s="115"/>
      <c r="AK14" s="114" t="s">
        <v>57</v>
      </c>
      <c r="AL14" s="114"/>
      <c r="AM14" s="114"/>
      <c r="AN14" s="114"/>
      <c r="AO14" s="115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1:74" ht="12.95" customHeight="1" x14ac:dyDescent="0.15">
      <c r="A15" s="101">
        <v>1</v>
      </c>
      <c r="B15" s="263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5"/>
      <c r="AA15" s="269"/>
      <c r="AB15" s="270"/>
      <c r="AC15" s="270"/>
      <c r="AD15" s="270"/>
      <c r="AE15" s="270"/>
      <c r="AF15" s="270"/>
      <c r="AG15" s="270"/>
      <c r="AH15" s="270"/>
      <c r="AI15" s="270"/>
      <c r="AJ15" s="271"/>
      <c r="AK15" s="275"/>
      <c r="AL15" s="275"/>
      <c r="AM15" s="275"/>
      <c r="AN15" s="275"/>
      <c r="AO15" s="276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8"/>
      <c r="BD15" s="19"/>
      <c r="BE15" s="19"/>
      <c r="BF15" s="19"/>
      <c r="BG15" s="20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1:74" ht="12.95" customHeight="1" x14ac:dyDescent="0.15">
      <c r="A16" s="102"/>
      <c r="B16" s="266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89"/>
      <c r="AA16" s="272"/>
      <c r="AB16" s="273"/>
      <c r="AC16" s="273"/>
      <c r="AD16" s="273"/>
      <c r="AE16" s="273"/>
      <c r="AF16" s="273"/>
      <c r="AG16" s="273"/>
      <c r="AH16" s="273"/>
      <c r="AI16" s="273"/>
      <c r="AJ16" s="274"/>
      <c r="AK16" s="277"/>
      <c r="AL16" s="277"/>
      <c r="AM16" s="277"/>
      <c r="AN16" s="277"/>
      <c r="AO16" s="278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</row>
    <row r="17" spans="1:74" ht="12.95" customHeight="1" x14ac:dyDescent="0.15">
      <c r="A17" s="101">
        <v>2</v>
      </c>
      <c r="B17" s="263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5"/>
      <c r="AA17" s="269"/>
      <c r="AB17" s="270"/>
      <c r="AC17" s="270"/>
      <c r="AD17" s="270"/>
      <c r="AE17" s="270"/>
      <c r="AF17" s="270"/>
      <c r="AG17" s="270"/>
      <c r="AH17" s="270"/>
      <c r="AI17" s="270"/>
      <c r="AJ17" s="271"/>
      <c r="AK17" s="275"/>
      <c r="AL17" s="275"/>
      <c r="AM17" s="275"/>
      <c r="AN17" s="275"/>
      <c r="AO17" s="276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</row>
    <row r="18" spans="1:74" ht="12.95" customHeight="1" x14ac:dyDescent="0.15">
      <c r="A18" s="102"/>
      <c r="B18" s="266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89"/>
      <c r="AA18" s="272"/>
      <c r="AB18" s="273"/>
      <c r="AC18" s="273"/>
      <c r="AD18" s="273"/>
      <c r="AE18" s="273"/>
      <c r="AF18" s="273"/>
      <c r="AG18" s="273"/>
      <c r="AH18" s="273"/>
      <c r="AI18" s="273"/>
      <c r="AJ18" s="274"/>
      <c r="AK18" s="277"/>
      <c r="AL18" s="277"/>
      <c r="AM18" s="277"/>
      <c r="AN18" s="277"/>
      <c r="AO18" s="278"/>
      <c r="AP18" s="1"/>
      <c r="AQ18" s="1"/>
      <c r="AR18" s="1"/>
      <c r="AS18" s="290" t="s">
        <v>17</v>
      </c>
      <c r="AT18" s="290"/>
      <c r="AU18" s="290"/>
      <c r="AV18" s="290"/>
      <c r="AW18" s="290"/>
      <c r="AX18" s="290"/>
      <c r="AY18" s="290"/>
      <c r="AZ18" s="290"/>
      <c r="BA18" s="290"/>
      <c r="BB18" s="290"/>
      <c r="BC18" s="290"/>
      <c r="BD18" s="290"/>
      <c r="BE18" s="290"/>
      <c r="BF18" s="290"/>
      <c r="BG18" s="290"/>
      <c r="BH18" s="138" t="s">
        <v>18</v>
      </c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</row>
    <row r="19" spans="1:74" ht="12.95" customHeight="1" x14ac:dyDescent="0.15">
      <c r="A19" s="101">
        <v>3</v>
      </c>
      <c r="B19" s="283"/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5"/>
      <c r="AA19" s="269"/>
      <c r="AB19" s="270"/>
      <c r="AC19" s="270"/>
      <c r="AD19" s="270"/>
      <c r="AE19" s="270"/>
      <c r="AF19" s="270"/>
      <c r="AG19" s="270"/>
      <c r="AH19" s="270"/>
      <c r="AI19" s="270"/>
      <c r="AJ19" s="271"/>
      <c r="AK19" s="275"/>
      <c r="AL19" s="275"/>
      <c r="AM19" s="275"/>
      <c r="AN19" s="275"/>
      <c r="AO19" s="276"/>
      <c r="AP19" s="1"/>
      <c r="AQ19" s="1"/>
      <c r="AR19" s="1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61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7"/>
    </row>
    <row r="20" spans="1:74" ht="12.95" customHeight="1" x14ac:dyDescent="0.15">
      <c r="A20" s="102"/>
      <c r="B20" s="286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8"/>
      <c r="AA20" s="272"/>
      <c r="AB20" s="273"/>
      <c r="AC20" s="273"/>
      <c r="AD20" s="273"/>
      <c r="AE20" s="273"/>
      <c r="AF20" s="273"/>
      <c r="AG20" s="273"/>
      <c r="AH20" s="273"/>
      <c r="AI20" s="273"/>
      <c r="AJ20" s="274"/>
      <c r="AK20" s="277"/>
      <c r="AL20" s="277"/>
      <c r="AM20" s="277"/>
      <c r="AN20" s="277"/>
      <c r="AO20" s="278"/>
      <c r="AP20" s="1"/>
      <c r="AQ20" s="1"/>
      <c r="AR20" s="1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212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201"/>
    </row>
    <row r="21" spans="1:74" ht="12.95" customHeight="1" x14ac:dyDescent="0.15">
      <c r="A21" s="101">
        <v>4</v>
      </c>
      <c r="B21" s="263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5"/>
      <c r="AA21" s="269"/>
      <c r="AB21" s="270"/>
      <c r="AC21" s="270"/>
      <c r="AD21" s="270"/>
      <c r="AE21" s="270"/>
      <c r="AF21" s="270"/>
      <c r="AG21" s="270"/>
      <c r="AH21" s="270"/>
      <c r="AI21" s="270"/>
      <c r="AJ21" s="271"/>
      <c r="AK21" s="275"/>
      <c r="AL21" s="275"/>
      <c r="AM21" s="275"/>
      <c r="AN21" s="275"/>
      <c r="AO21" s="276"/>
      <c r="AP21" s="1"/>
      <c r="AQ21" s="1"/>
      <c r="AR21" s="1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212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201"/>
    </row>
    <row r="22" spans="1:74" ht="12.95" customHeight="1" x14ac:dyDescent="0.15">
      <c r="A22" s="102"/>
      <c r="B22" s="266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89"/>
      <c r="AA22" s="272"/>
      <c r="AB22" s="273"/>
      <c r="AC22" s="273"/>
      <c r="AD22" s="273"/>
      <c r="AE22" s="273"/>
      <c r="AF22" s="273"/>
      <c r="AG22" s="273"/>
      <c r="AH22" s="273"/>
      <c r="AI22" s="273"/>
      <c r="AJ22" s="274"/>
      <c r="AK22" s="277"/>
      <c r="AL22" s="277"/>
      <c r="AM22" s="277"/>
      <c r="AN22" s="277"/>
      <c r="AO22" s="278"/>
      <c r="AP22" s="1"/>
      <c r="AQ22" s="1"/>
      <c r="AR22" s="1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212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201"/>
    </row>
    <row r="23" spans="1:74" ht="12.95" customHeight="1" thickBot="1" x14ac:dyDescent="0.2">
      <c r="A23" s="101">
        <v>5</v>
      </c>
      <c r="B23" s="263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5"/>
      <c r="AA23" s="269"/>
      <c r="AB23" s="270"/>
      <c r="AC23" s="270"/>
      <c r="AD23" s="270"/>
      <c r="AE23" s="270"/>
      <c r="AF23" s="270"/>
      <c r="AG23" s="270"/>
      <c r="AH23" s="270"/>
      <c r="AI23" s="270"/>
      <c r="AJ23" s="271"/>
      <c r="AK23" s="275"/>
      <c r="AL23" s="275"/>
      <c r="AM23" s="275"/>
      <c r="AN23" s="275"/>
      <c r="AO23" s="276"/>
      <c r="AP23" s="1"/>
      <c r="AQ23" s="1"/>
      <c r="AR23" s="1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212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201"/>
    </row>
    <row r="24" spans="1:74" ht="12.95" customHeight="1" x14ac:dyDescent="0.15">
      <c r="A24" s="102"/>
      <c r="B24" s="266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8"/>
      <c r="AA24" s="272"/>
      <c r="AB24" s="273"/>
      <c r="AC24" s="273"/>
      <c r="AD24" s="273"/>
      <c r="AE24" s="273"/>
      <c r="AF24" s="273"/>
      <c r="AG24" s="273"/>
      <c r="AH24" s="273"/>
      <c r="AI24" s="273"/>
      <c r="AJ24" s="274"/>
      <c r="AK24" s="277"/>
      <c r="AL24" s="277"/>
      <c r="AM24" s="277"/>
      <c r="AN24" s="277"/>
      <c r="AO24" s="278"/>
      <c r="AP24" s="1"/>
      <c r="AQ24" s="1"/>
      <c r="AR24" s="1"/>
      <c r="AS24" s="119" t="s">
        <v>19</v>
      </c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279"/>
      <c r="BQ24" s="280" t="s">
        <v>20</v>
      </c>
      <c r="BR24" s="281"/>
      <c r="BS24" s="281"/>
      <c r="BT24" s="281"/>
      <c r="BU24" s="281"/>
      <c r="BV24" s="282"/>
    </row>
    <row r="25" spans="1:74" ht="12.95" customHeight="1" x14ac:dyDescent="0.15">
      <c r="L25" s="79" t="s">
        <v>21</v>
      </c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248">
        <f>SUM(AA15:AJ24)</f>
        <v>0</v>
      </c>
      <c r="AB25" s="249"/>
      <c r="AC25" s="249"/>
      <c r="AD25" s="249"/>
      <c r="AE25" s="249"/>
      <c r="AF25" s="249"/>
      <c r="AG25" s="249"/>
      <c r="AH25" s="249"/>
      <c r="AI25" s="249"/>
      <c r="AJ25" s="249"/>
      <c r="AK25" s="87"/>
      <c r="AL25" s="88"/>
      <c r="AM25" s="88"/>
      <c r="AN25" s="88"/>
      <c r="AO25" s="89"/>
      <c r="AP25" s="1"/>
      <c r="AQ25" s="1"/>
      <c r="AR25" s="1"/>
      <c r="AS25" s="161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250"/>
      <c r="BQ25" s="252" t="s">
        <v>22</v>
      </c>
      <c r="BR25" s="238"/>
      <c r="BS25" s="238"/>
      <c r="BT25" s="238"/>
      <c r="BU25" s="238"/>
      <c r="BV25" s="253"/>
    </row>
    <row r="26" spans="1:74" ht="12.95" customHeight="1" x14ac:dyDescent="0.15"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248"/>
      <c r="AB26" s="249"/>
      <c r="AC26" s="249"/>
      <c r="AD26" s="249"/>
      <c r="AE26" s="249"/>
      <c r="AF26" s="249"/>
      <c r="AG26" s="249"/>
      <c r="AH26" s="249"/>
      <c r="AI26" s="249"/>
      <c r="AJ26" s="249"/>
      <c r="AK26" s="90"/>
      <c r="AL26" s="91"/>
      <c r="AM26" s="91"/>
      <c r="AN26" s="91"/>
      <c r="AO26" s="92"/>
      <c r="AP26" s="1"/>
      <c r="AQ26" s="1"/>
      <c r="AR26" s="1"/>
      <c r="AS26" s="212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251"/>
      <c r="BQ26" s="254"/>
      <c r="BR26" s="75"/>
      <c r="BS26" s="75"/>
      <c r="BT26" s="75"/>
      <c r="BU26" s="75"/>
      <c r="BV26" s="255"/>
    </row>
    <row r="27" spans="1:74" ht="12.95" customHeight="1" x14ac:dyDescent="0.15">
      <c r="L27" s="79" t="s">
        <v>23</v>
      </c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249">
        <f>ROUND(AA15*AK15,0)+ROUND(AA17*AK17,0)+ROUND(AA19*AK19,0)+ROUND(AA21*AK21,0)+ROUND(AA23*AK23,0)</f>
        <v>0</v>
      </c>
      <c r="AB27" s="249"/>
      <c r="AC27" s="249"/>
      <c r="AD27" s="249"/>
      <c r="AE27" s="249"/>
      <c r="AF27" s="249"/>
      <c r="AG27" s="249"/>
      <c r="AH27" s="249"/>
      <c r="AI27" s="249"/>
      <c r="AJ27" s="249"/>
      <c r="AK27" s="87"/>
      <c r="AL27" s="88"/>
      <c r="AM27" s="88"/>
      <c r="AN27" s="88"/>
      <c r="AO27" s="89"/>
      <c r="AP27" s="1"/>
      <c r="AQ27" s="1"/>
      <c r="AR27" s="1"/>
      <c r="AS27" s="212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251"/>
      <c r="BQ27" s="254"/>
      <c r="BR27" s="75"/>
      <c r="BS27" s="75"/>
      <c r="BT27" s="75"/>
      <c r="BU27" s="75"/>
      <c r="BV27" s="255"/>
    </row>
    <row r="28" spans="1:74" ht="12.95" customHeight="1" x14ac:dyDescent="0.15"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249"/>
      <c r="AB28" s="249"/>
      <c r="AC28" s="249"/>
      <c r="AD28" s="249"/>
      <c r="AE28" s="249"/>
      <c r="AF28" s="249"/>
      <c r="AG28" s="249"/>
      <c r="AH28" s="249"/>
      <c r="AI28" s="249"/>
      <c r="AJ28" s="249"/>
      <c r="AK28" s="90"/>
      <c r="AL28" s="91"/>
      <c r="AM28" s="91"/>
      <c r="AN28" s="91"/>
      <c r="AO28" s="92"/>
      <c r="AP28" s="1"/>
      <c r="AQ28" s="1"/>
      <c r="AR28" s="1"/>
      <c r="AS28" s="212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251"/>
      <c r="BQ28" s="254"/>
      <c r="BR28" s="75"/>
      <c r="BS28" s="75"/>
      <c r="BT28" s="75"/>
      <c r="BU28" s="75"/>
      <c r="BV28" s="255"/>
    </row>
    <row r="29" spans="1:74" ht="12.95" customHeight="1" thickBot="1" x14ac:dyDescent="0.2">
      <c r="L29" s="79" t="s">
        <v>24</v>
      </c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249">
        <f>AA25+AA27</f>
        <v>0</v>
      </c>
      <c r="AB29" s="249"/>
      <c r="AC29" s="249"/>
      <c r="AD29" s="249"/>
      <c r="AE29" s="249"/>
      <c r="AF29" s="249"/>
      <c r="AG29" s="249"/>
      <c r="AH29" s="249"/>
      <c r="AI29" s="249"/>
      <c r="AJ29" s="249"/>
      <c r="AK29" s="87"/>
      <c r="AL29" s="88"/>
      <c r="AM29" s="88"/>
      <c r="AN29" s="88"/>
      <c r="AO29" s="89"/>
      <c r="AP29" s="1"/>
      <c r="AQ29" s="1"/>
      <c r="AR29" s="1"/>
      <c r="AS29" s="212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251"/>
      <c r="BQ29" s="256"/>
      <c r="BR29" s="227"/>
      <c r="BS29" s="227"/>
      <c r="BT29" s="227"/>
      <c r="BU29" s="227"/>
      <c r="BV29" s="257"/>
    </row>
    <row r="30" spans="1:74" ht="12.95" customHeight="1" x14ac:dyDescent="0.15"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90"/>
      <c r="AL30" s="91"/>
      <c r="AM30" s="91"/>
      <c r="AN30" s="91"/>
      <c r="AO30" s="92"/>
      <c r="AP30" s="2"/>
      <c r="AQ30" s="2"/>
      <c r="AR30" s="2"/>
      <c r="AS30" s="21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22"/>
      <c r="BI30" s="258" t="s">
        <v>25</v>
      </c>
      <c r="BJ30" s="259"/>
      <c r="BK30" s="259"/>
      <c r="BL30" s="259"/>
      <c r="BM30" s="259"/>
      <c r="BN30" s="259"/>
      <c r="BO30" s="259"/>
      <c r="BP30" s="260"/>
      <c r="BQ30" s="210" t="s">
        <v>26</v>
      </c>
      <c r="BR30" s="261"/>
      <c r="BS30" s="261"/>
      <c r="BT30" s="261"/>
      <c r="BU30" s="261"/>
      <c r="BV30" s="262"/>
    </row>
    <row r="31" spans="1:74" ht="12.95" customHeight="1" x14ac:dyDescent="0.15">
      <c r="A31" s="2"/>
      <c r="B31" s="2"/>
      <c r="C31" s="2"/>
      <c r="D31" s="2"/>
      <c r="E31" s="2"/>
      <c r="F31" s="3"/>
      <c r="G31" s="3"/>
      <c r="H31" s="3"/>
      <c r="I31" s="3"/>
      <c r="J31" s="3"/>
      <c r="K31" s="23"/>
      <c r="L31" s="2"/>
      <c r="M31" s="2"/>
      <c r="N31" s="2"/>
      <c r="O31" s="2"/>
      <c r="P31" s="2"/>
      <c r="Q31" s="2"/>
      <c r="R31" s="2"/>
      <c r="S31" s="2"/>
      <c r="T31" s="3"/>
      <c r="U31" s="3"/>
      <c r="V31" s="3"/>
      <c r="W31" s="3"/>
      <c r="X31" s="3"/>
      <c r="Y31" s="3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9"/>
      <c r="BI31" s="233"/>
      <c r="BJ31" s="235"/>
      <c r="BK31" s="235"/>
      <c r="BL31" s="235"/>
      <c r="BM31" s="235"/>
      <c r="BN31" s="235"/>
      <c r="BO31" s="235"/>
      <c r="BP31" s="241"/>
      <c r="BQ31" s="243" t="s">
        <v>27</v>
      </c>
      <c r="BR31" s="244"/>
      <c r="BS31" s="244"/>
      <c r="BT31" s="244"/>
      <c r="BU31" s="244"/>
      <c r="BV31" s="245"/>
    </row>
    <row r="32" spans="1:74" ht="12.95" customHeight="1" thickBot="1" x14ac:dyDescent="0.2">
      <c r="A32" s="2"/>
      <c r="B32" s="24"/>
      <c r="C32" s="24"/>
      <c r="D32" s="24"/>
      <c r="E32" s="24"/>
      <c r="F32" s="25"/>
      <c r="G32" s="25"/>
      <c r="H32" s="25"/>
      <c r="I32" s="25"/>
      <c r="J32" s="25"/>
      <c r="K32" s="24"/>
      <c r="L32" s="24"/>
      <c r="M32" s="24"/>
      <c r="N32" s="24"/>
      <c r="O32" s="2"/>
      <c r="P32" s="57"/>
      <c r="Q32" s="2"/>
      <c r="R32" s="2"/>
      <c r="S32" s="2"/>
      <c r="T32" s="3"/>
      <c r="U32" s="3"/>
      <c r="V32" s="3"/>
      <c r="W32" s="3"/>
      <c r="X32" s="3"/>
      <c r="Y32" s="3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26"/>
      <c r="BE32" s="26"/>
      <c r="BF32" s="26"/>
      <c r="BG32" s="26"/>
      <c r="BH32" s="27"/>
      <c r="BI32" s="234"/>
      <c r="BJ32" s="236"/>
      <c r="BK32" s="236"/>
      <c r="BL32" s="236"/>
      <c r="BM32" s="236"/>
      <c r="BN32" s="236"/>
      <c r="BO32" s="240"/>
      <c r="BP32" s="242"/>
      <c r="BQ32" s="246"/>
      <c r="BR32" s="135"/>
      <c r="BS32" s="135"/>
      <c r="BT32" s="135"/>
      <c r="BU32" s="135"/>
      <c r="BV32" s="247"/>
    </row>
    <row r="33" spans="1:161" ht="12.95" customHeight="1" x14ac:dyDescent="0.15">
      <c r="A33" s="28"/>
      <c r="B33" s="215" t="s">
        <v>28</v>
      </c>
      <c r="C33" s="216"/>
      <c r="D33" s="216"/>
      <c r="E33" s="216"/>
      <c r="F33" s="216"/>
      <c r="G33" s="216"/>
      <c r="H33" s="216"/>
      <c r="I33" s="216"/>
      <c r="J33" s="216"/>
      <c r="K33" s="218" t="s">
        <v>29</v>
      </c>
      <c r="L33" s="203"/>
      <c r="M33" s="203"/>
      <c r="N33" s="203"/>
      <c r="O33" s="219" t="s">
        <v>30</v>
      </c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20"/>
      <c r="AC33" s="223" t="s">
        <v>31</v>
      </c>
      <c r="AD33" s="224"/>
      <c r="AE33" s="224"/>
      <c r="AF33" s="224"/>
      <c r="AG33" s="224"/>
      <c r="AH33" s="224"/>
      <c r="AI33" s="224"/>
      <c r="AJ33" s="224"/>
      <c r="AK33" s="225"/>
      <c r="AL33" s="224" t="s">
        <v>32</v>
      </c>
      <c r="AM33" s="224"/>
      <c r="AN33" s="225"/>
      <c r="AO33" s="229" t="s">
        <v>33</v>
      </c>
      <c r="AP33" s="230"/>
      <c r="AQ33" s="229" t="s">
        <v>34</v>
      </c>
      <c r="AR33" s="230"/>
      <c r="AS33" s="223" t="s">
        <v>35</v>
      </c>
      <c r="AT33" s="224"/>
      <c r="AU33" s="224"/>
      <c r="AV33" s="224"/>
      <c r="AW33" s="224"/>
      <c r="AX33" s="224"/>
      <c r="AY33" s="224"/>
      <c r="AZ33" s="224"/>
      <c r="BA33" s="224"/>
      <c r="BB33" s="224"/>
      <c r="BC33" s="225"/>
      <c r="BD33" s="237" t="s">
        <v>36</v>
      </c>
      <c r="BE33" s="75"/>
      <c r="BF33" s="75"/>
      <c r="BG33" s="75"/>
      <c r="BH33" s="75"/>
      <c r="BI33" s="238"/>
      <c r="BJ33" s="238"/>
      <c r="BK33" s="238"/>
      <c r="BL33" s="238"/>
      <c r="BM33" s="238"/>
      <c r="BN33" s="239"/>
      <c r="BO33" s="94" t="s">
        <v>37</v>
      </c>
      <c r="BP33" s="142" t="s">
        <v>38</v>
      </c>
      <c r="BQ33" s="143"/>
      <c r="BR33" s="143"/>
      <c r="BS33" s="143"/>
      <c r="BT33" s="143"/>
      <c r="BU33" s="143"/>
      <c r="BV33" s="144"/>
    </row>
    <row r="34" spans="1:161" ht="12.95" customHeight="1" x14ac:dyDescent="0.15">
      <c r="A34" s="28"/>
      <c r="B34" s="217"/>
      <c r="C34" s="80"/>
      <c r="D34" s="80"/>
      <c r="E34" s="80"/>
      <c r="F34" s="80"/>
      <c r="G34" s="80"/>
      <c r="H34" s="80"/>
      <c r="I34" s="80"/>
      <c r="J34" s="80"/>
      <c r="K34" s="29" t="s">
        <v>39</v>
      </c>
      <c r="L34" s="29" t="s">
        <v>40</v>
      </c>
      <c r="M34" s="29" t="s">
        <v>41</v>
      </c>
      <c r="N34" s="29" t="s">
        <v>42</v>
      </c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2"/>
      <c r="AC34" s="226"/>
      <c r="AD34" s="227"/>
      <c r="AE34" s="227"/>
      <c r="AF34" s="227"/>
      <c r="AG34" s="227"/>
      <c r="AH34" s="227"/>
      <c r="AI34" s="227"/>
      <c r="AJ34" s="227"/>
      <c r="AK34" s="228"/>
      <c r="AL34" s="227"/>
      <c r="AM34" s="227"/>
      <c r="AN34" s="228"/>
      <c r="AO34" s="231"/>
      <c r="AP34" s="232"/>
      <c r="AQ34" s="231"/>
      <c r="AR34" s="232"/>
      <c r="AS34" s="226"/>
      <c r="AT34" s="227"/>
      <c r="AU34" s="227"/>
      <c r="AV34" s="227"/>
      <c r="AW34" s="227"/>
      <c r="AX34" s="227"/>
      <c r="AY34" s="227"/>
      <c r="AZ34" s="227"/>
      <c r="BA34" s="227"/>
      <c r="BB34" s="227"/>
      <c r="BC34" s="228"/>
      <c r="BD34" s="226"/>
      <c r="BE34" s="227"/>
      <c r="BF34" s="227"/>
      <c r="BG34" s="227"/>
      <c r="BH34" s="227"/>
      <c r="BI34" s="227"/>
      <c r="BJ34" s="227"/>
      <c r="BK34" s="227"/>
      <c r="BL34" s="227"/>
      <c r="BM34" s="227"/>
      <c r="BN34" s="228"/>
      <c r="BO34" s="214"/>
      <c r="BP34" s="143"/>
      <c r="BQ34" s="143"/>
      <c r="BR34" s="143"/>
      <c r="BS34" s="143"/>
      <c r="BT34" s="143"/>
      <c r="BU34" s="143"/>
      <c r="BV34" s="144"/>
    </row>
    <row r="35" spans="1:161" ht="12.95" customHeight="1" x14ac:dyDescent="0.15">
      <c r="A35" s="28"/>
      <c r="B35" s="118"/>
      <c r="C35" s="138"/>
      <c r="D35" s="138"/>
      <c r="E35" s="138"/>
      <c r="F35" s="138"/>
      <c r="G35" s="138"/>
      <c r="H35" s="138"/>
      <c r="I35" s="138"/>
      <c r="J35" s="138"/>
      <c r="K35" s="173"/>
      <c r="L35" s="207"/>
      <c r="M35" s="207"/>
      <c r="N35" s="118"/>
      <c r="O35" s="115"/>
      <c r="P35" s="186"/>
      <c r="Q35" s="189"/>
      <c r="R35" s="190"/>
      <c r="S35" s="190"/>
      <c r="T35" s="186"/>
      <c r="U35" s="176"/>
      <c r="V35" s="177"/>
      <c r="W35" s="193"/>
      <c r="X35" s="172"/>
      <c r="Y35" s="173"/>
      <c r="Z35" s="118"/>
      <c r="AA35" s="138"/>
      <c r="AB35" s="138"/>
      <c r="AC35" s="138"/>
      <c r="AD35" s="173"/>
      <c r="AE35" s="172"/>
      <c r="AF35" s="173"/>
      <c r="AG35" s="176"/>
      <c r="AH35" s="140"/>
      <c r="AI35" s="177"/>
      <c r="AJ35" s="181"/>
      <c r="AK35" s="140"/>
      <c r="AL35" s="162"/>
      <c r="AM35" s="183"/>
      <c r="AN35" s="157"/>
      <c r="AO35" s="167" t="s">
        <v>43</v>
      </c>
      <c r="AP35" s="157"/>
      <c r="AQ35" s="167" t="s">
        <v>43</v>
      </c>
      <c r="AR35" s="157"/>
      <c r="AS35" s="161"/>
      <c r="AT35" s="162"/>
      <c r="AU35" s="155"/>
      <c r="AV35" s="156"/>
      <c r="AW35" s="162"/>
      <c r="AX35" s="155"/>
      <c r="AY35" s="156"/>
      <c r="AZ35" s="162"/>
      <c r="BA35" s="155"/>
      <c r="BB35" s="156"/>
      <c r="BC35" s="157"/>
      <c r="BD35" s="161"/>
      <c r="BE35" s="162"/>
      <c r="BF35" s="155"/>
      <c r="BG35" s="156"/>
      <c r="BH35" s="162"/>
      <c r="BI35" s="155"/>
      <c r="BJ35" s="156"/>
      <c r="BK35" s="162"/>
      <c r="BL35" s="155"/>
      <c r="BM35" s="156"/>
      <c r="BN35" s="157"/>
      <c r="BO35" s="165"/>
      <c r="BP35" s="142"/>
      <c r="BQ35" s="143"/>
      <c r="BR35" s="143"/>
      <c r="BS35" s="143"/>
      <c r="BT35" s="143"/>
      <c r="BU35" s="143"/>
      <c r="BV35" s="144"/>
    </row>
    <row r="36" spans="1:161" ht="12.95" customHeight="1" x14ac:dyDescent="0.15">
      <c r="A36" s="28"/>
      <c r="B36" s="118"/>
      <c r="C36" s="138"/>
      <c r="D36" s="138"/>
      <c r="E36" s="138"/>
      <c r="F36" s="138"/>
      <c r="G36" s="138"/>
      <c r="H36" s="138"/>
      <c r="I36" s="138"/>
      <c r="J36" s="138"/>
      <c r="K36" s="173"/>
      <c r="L36" s="207"/>
      <c r="M36" s="207"/>
      <c r="N36" s="118"/>
      <c r="O36" s="185"/>
      <c r="P36" s="186"/>
      <c r="Q36" s="189"/>
      <c r="R36" s="190"/>
      <c r="S36" s="190"/>
      <c r="T36" s="186"/>
      <c r="U36" s="176"/>
      <c r="V36" s="177"/>
      <c r="W36" s="193"/>
      <c r="X36" s="172"/>
      <c r="Y36" s="173"/>
      <c r="Z36" s="118"/>
      <c r="AA36" s="138"/>
      <c r="AB36" s="138"/>
      <c r="AC36" s="138"/>
      <c r="AD36" s="173"/>
      <c r="AE36" s="172"/>
      <c r="AF36" s="173"/>
      <c r="AG36" s="176"/>
      <c r="AH36" s="140"/>
      <c r="AI36" s="177"/>
      <c r="AJ36" s="181"/>
      <c r="AK36" s="140"/>
      <c r="AL36" s="200"/>
      <c r="AM36" s="213"/>
      <c r="AN36" s="201"/>
      <c r="AO36" s="212"/>
      <c r="AP36" s="201"/>
      <c r="AQ36" s="210"/>
      <c r="AR36" s="211"/>
      <c r="AS36" s="212"/>
      <c r="AT36" s="200"/>
      <c r="AU36" s="199"/>
      <c r="AV36" s="61"/>
      <c r="AW36" s="200"/>
      <c r="AX36" s="199"/>
      <c r="AY36" s="61"/>
      <c r="AZ36" s="200"/>
      <c r="BA36" s="199"/>
      <c r="BB36" s="61"/>
      <c r="BC36" s="201"/>
      <c r="BD36" s="212"/>
      <c r="BE36" s="200"/>
      <c r="BF36" s="199"/>
      <c r="BG36" s="61"/>
      <c r="BH36" s="200"/>
      <c r="BI36" s="199"/>
      <c r="BJ36" s="61"/>
      <c r="BK36" s="200"/>
      <c r="BL36" s="199"/>
      <c r="BM36" s="61"/>
      <c r="BN36" s="201"/>
      <c r="BO36" s="203"/>
      <c r="BP36" s="143"/>
      <c r="BQ36" s="143"/>
      <c r="BR36" s="143"/>
      <c r="BS36" s="143"/>
      <c r="BT36" s="143"/>
      <c r="BU36" s="143"/>
      <c r="BV36" s="144"/>
    </row>
    <row r="37" spans="1:161" ht="12.95" customHeight="1" x14ac:dyDescent="0.15">
      <c r="A37" s="28"/>
      <c r="B37" s="118"/>
      <c r="C37" s="138"/>
      <c r="D37" s="138"/>
      <c r="E37" s="138"/>
      <c r="F37" s="138"/>
      <c r="G37" s="138"/>
      <c r="H37" s="138"/>
      <c r="I37" s="138"/>
      <c r="J37" s="138"/>
      <c r="K37" s="173"/>
      <c r="L37" s="207"/>
      <c r="M37" s="207"/>
      <c r="N37" s="118"/>
      <c r="O37" s="185"/>
      <c r="P37" s="186"/>
      <c r="Q37" s="189"/>
      <c r="R37" s="190"/>
      <c r="S37" s="190"/>
      <c r="T37" s="186"/>
      <c r="U37" s="176"/>
      <c r="V37" s="177"/>
      <c r="W37" s="193"/>
      <c r="X37" s="189"/>
      <c r="Y37" s="186"/>
      <c r="Z37" s="185"/>
      <c r="AA37" s="190"/>
      <c r="AB37" s="190"/>
      <c r="AC37" s="190"/>
      <c r="AD37" s="186"/>
      <c r="AE37" s="172"/>
      <c r="AF37" s="173"/>
      <c r="AG37" s="176"/>
      <c r="AH37" s="140"/>
      <c r="AI37" s="177"/>
      <c r="AJ37" s="181"/>
      <c r="AK37" s="140"/>
      <c r="AL37" s="162"/>
      <c r="AM37" s="183"/>
      <c r="AN37" s="157"/>
      <c r="AO37" s="167" t="s">
        <v>43</v>
      </c>
      <c r="AP37" s="157"/>
      <c r="AQ37" s="167" t="s">
        <v>43</v>
      </c>
      <c r="AR37" s="157"/>
      <c r="AS37" s="161"/>
      <c r="AT37" s="162"/>
      <c r="AU37" s="155"/>
      <c r="AV37" s="156"/>
      <c r="AW37" s="162"/>
      <c r="AX37" s="155"/>
      <c r="AY37" s="156"/>
      <c r="AZ37" s="162"/>
      <c r="BA37" s="155"/>
      <c r="BB37" s="156"/>
      <c r="BC37" s="157"/>
      <c r="BD37" s="161"/>
      <c r="BE37" s="162"/>
      <c r="BF37" s="155"/>
      <c r="BG37" s="156"/>
      <c r="BH37" s="162"/>
      <c r="BI37" s="155"/>
      <c r="BJ37" s="156"/>
      <c r="BK37" s="162"/>
      <c r="BL37" s="155"/>
      <c r="BM37" s="156"/>
      <c r="BN37" s="157"/>
      <c r="BO37" s="202"/>
      <c r="BP37" s="142"/>
      <c r="BQ37" s="143"/>
      <c r="BR37" s="143"/>
      <c r="BS37" s="143"/>
      <c r="BT37" s="143"/>
      <c r="BU37" s="143"/>
      <c r="BV37" s="144"/>
    </row>
    <row r="38" spans="1:161" ht="12.95" customHeight="1" x14ac:dyDescent="0.15">
      <c r="A38" s="28"/>
      <c r="B38" s="118"/>
      <c r="C38" s="138"/>
      <c r="D38" s="138"/>
      <c r="E38" s="138"/>
      <c r="F38" s="138"/>
      <c r="G38" s="138"/>
      <c r="H38" s="138"/>
      <c r="I38" s="138"/>
      <c r="J38" s="138"/>
      <c r="K38" s="173"/>
      <c r="L38" s="207"/>
      <c r="M38" s="207"/>
      <c r="N38" s="118"/>
      <c r="O38" s="185"/>
      <c r="P38" s="186"/>
      <c r="Q38" s="189"/>
      <c r="R38" s="190"/>
      <c r="S38" s="190"/>
      <c r="T38" s="186"/>
      <c r="U38" s="176"/>
      <c r="V38" s="177"/>
      <c r="W38" s="193"/>
      <c r="X38" s="189"/>
      <c r="Y38" s="186"/>
      <c r="Z38" s="185"/>
      <c r="AA38" s="190"/>
      <c r="AB38" s="190"/>
      <c r="AC38" s="190"/>
      <c r="AD38" s="186"/>
      <c r="AE38" s="172"/>
      <c r="AF38" s="173"/>
      <c r="AG38" s="176"/>
      <c r="AH38" s="140"/>
      <c r="AI38" s="177"/>
      <c r="AJ38" s="181"/>
      <c r="AK38" s="140"/>
      <c r="AL38" s="200"/>
      <c r="AM38" s="213"/>
      <c r="AN38" s="201"/>
      <c r="AO38" s="212"/>
      <c r="AP38" s="201"/>
      <c r="AQ38" s="210"/>
      <c r="AR38" s="211"/>
      <c r="AS38" s="212"/>
      <c r="AT38" s="200"/>
      <c r="AU38" s="199"/>
      <c r="AV38" s="61"/>
      <c r="AW38" s="200"/>
      <c r="AX38" s="199"/>
      <c r="AY38" s="61"/>
      <c r="AZ38" s="200"/>
      <c r="BA38" s="199"/>
      <c r="BB38" s="61"/>
      <c r="BC38" s="201"/>
      <c r="BD38" s="212"/>
      <c r="BE38" s="200"/>
      <c r="BF38" s="199"/>
      <c r="BG38" s="61"/>
      <c r="BH38" s="200"/>
      <c r="BI38" s="199"/>
      <c r="BJ38" s="61"/>
      <c r="BK38" s="200"/>
      <c r="BL38" s="199"/>
      <c r="BM38" s="61"/>
      <c r="BN38" s="201"/>
      <c r="BO38" s="203"/>
      <c r="BP38" s="143"/>
      <c r="BQ38" s="143"/>
      <c r="BR38" s="143"/>
      <c r="BS38" s="143"/>
      <c r="BT38" s="143"/>
      <c r="BU38" s="143"/>
      <c r="BV38" s="144"/>
    </row>
    <row r="39" spans="1:161" ht="12.95" customHeight="1" x14ac:dyDescent="0.15">
      <c r="A39" s="28"/>
      <c r="B39" s="118"/>
      <c r="C39" s="138"/>
      <c r="D39" s="138"/>
      <c r="E39" s="138"/>
      <c r="F39" s="138"/>
      <c r="G39" s="138"/>
      <c r="H39" s="138"/>
      <c r="I39" s="138"/>
      <c r="J39" s="138"/>
      <c r="K39" s="173"/>
      <c r="L39" s="207"/>
      <c r="M39" s="207"/>
      <c r="N39" s="118"/>
      <c r="O39" s="185"/>
      <c r="P39" s="186"/>
      <c r="Q39" s="189"/>
      <c r="R39" s="190"/>
      <c r="S39" s="190"/>
      <c r="T39" s="186"/>
      <c r="U39" s="176"/>
      <c r="V39" s="177"/>
      <c r="W39" s="193"/>
      <c r="X39" s="195"/>
      <c r="Y39" s="169"/>
      <c r="Z39" s="197"/>
      <c r="AA39" s="168"/>
      <c r="AB39" s="168"/>
      <c r="AC39" s="168"/>
      <c r="AD39" s="169"/>
      <c r="AE39" s="172"/>
      <c r="AF39" s="173"/>
      <c r="AG39" s="176"/>
      <c r="AH39" s="140"/>
      <c r="AI39" s="177"/>
      <c r="AJ39" s="181"/>
      <c r="AK39" s="140"/>
      <c r="AL39" s="162"/>
      <c r="AM39" s="183"/>
      <c r="AN39" s="157"/>
      <c r="AO39" s="167" t="s">
        <v>43</v>
      </c>
      <c r="AP39" s="157"/>
      <c r="AQ39" s="167" t="s">
        <v>43</v>
      </c>
      <c r="AR39" s="157"/>
      <c r="AS39" s="161"/>
      <c r="AT39" s="162"/>
      <c r="AU39" s="155"/>
      <c r="AV39" s="156"/>
      <c r="AW39" s="162"/>
      <c r="AX39" s="155"/>
      <c r="AY39" s="156"/>
      <c r="AZ39" s="162"/>
      <c r="BA39" s="155"/>
      <c r="BB39" s="156"/>
      <c r="BC39" s="157"/>
      <c r="BD39" s="161"/>
      <c r="BE39" s="162"/>
      <c r="BF39" s="155"/>
      <c r="BG39" s="156"/>
      <c r="BH39" s="162"/>
      <c r="BI39" s="155"/>
      <c r="BJ39" s="156"/>
      <c r="BK39" s="162"/>
      <c r="BL39" s="155"/>
      <c r="BM39" s="156"/>
      <c r="BN39" s="157"/>
      <c r="BO39" s="202"/>
      <c r="BP39" s="142"/>
      <c r="BQ39" s="143"/>
      <c r="BR39" s="143"/>
      <c r="BS39" s="143"/>
      <c r="BT39" s="143"/>
      <c r="BU39" s="143"/>
      <c r="BV39" s="144"/>
    </row>
    <row r="40" spans="1:161" ht="12.95" customHeight="1" x14ac:dyDescent="0.15">
      <c r="A40" s="28"/>
      <c r="B40" s="118"/>
      <c r="C40" s="138"/>
      <c r="D40" s="138"/>
      <c r="E40" s="138"/>
      <c r="F40" s="138"/>
      <c r="G40" s="138"/>
      <c r="H40" s="138"/>
      <c r="I40" s="138"/>
      <c r="J40" s="138"/>
      <c r="K40" s="173"/>
      <c r="L40" s="207"/>
      <c r="M40" s="207"/>
      <c r="N40" s="118"/>
      <c r="O40" s="185"/>
      <c r="P40" s="186"/>
      <c r="Q40" s="189"/>
      <c r="R40" s="190"/>
      <c r="S40" s="190"/>
      <c r="T40" s="186"/>
      <c r="U40" s="176"/>
      <c r="V40" s="177"/>
      <c r="W40" s="193"/>
      <c r="X40" s="195"/>
      <c r="Y40" s="169"/>
      <c r="Z40" s="197"/>
      <c r="AA40" s="168"/>
      <c r="AB40" s="168"/>
      <c r="AC40" s="168"/>
      <c r="AD40" s="169"/>
      <c r="AE40" s="172"/>
      <c r="AF40" s="173"/>
      <c r="AG40" s="176"/>
      <c r="AH40" s="140"/>
      <c r="AI40" s="177"/>
      <c r="AJ40" s="181"/>
      <c r="AK40" s="140"/>
      <c r="AL40" s="200"/>
      <c r="AM40" s="213"/>
      <c r="AN40" s="201"/>
      <c r="AO40" s="212"/>
      <c r="AP40" s="201"/>
      <c r="AQ40" s="210"/>
      <c r="AR40" s="211"/>
      <c r="AS40" s="212"/>
      <c r="AT40" s="200"/>
      <c r="AU40" s="199"/>
      <c r="AV40" s="61"/>
      <c r="AW40" s="200"/>
      <c r="AX40" s="199"/>
      <c r="AY40" s="61"/>
      <c r="AZ40" s="200"/>
      <c r="BA40" s="199"/>
      <c r="BB40" s="61"/>
      <c r="BC40" s="201"/>
      <c r="BD40" s="212"/>
      <c r="BE40" s="200"/>
      <c r="BF40" s="199"/>
      <c r="BG40" s="61"/>
      <c r="BH40" s="200"/>
      <c r="BI40" s="199"/>
      <c r="BJ40" s="61"/>
      <c r="BK40" s="200"/>
      <c r="BL40" s="199"/>
      <c r="BM40" s="61"/>
      <c r="BN40" s="201"/>
      <c r="BO40" s="203"/>
      <c r="BP40" s="143"/>
      <c r="BQ40" s="143"/>
      <c r="BR40" s="143"/>
      <c r="BS40" s="143"/>
      <c r="BT40" s="143"/>
      <c r="BU40" s="143"/>
      <c r="BV40" s="144"/>
    </row>
    <row r="41" spans="1:161" ht="12.95" customHeight="1" x14ac:dyDescent="0.15">
      <c r="A41" s="28"/>
      <c r="B41" s="118"/>
      <c r="C41" s="138"/>
      <c r="D41" s="138"/>
      <c r="E41" s="138"/>
      <c r="F41" s="138"/>
      <c r="G41" s="138"/>
      <c r="H41" s="138"/>
      <c r="I41" s="138"/>
      <c r="J41" s="138"/>
      <c r="K41" s="173"/>
      <c r="L41" s="207"/>
      <c r="M41" s="207"/>
      <c r="N41" s="118"/>
      <c r="O41" s="185"/>
      <c r="P41" s="186"/>
      <c r="Q41" s="189"/>
      <c r="R41" s="190"/>
      <c r="S41" s="190"/>
      <c r="T41" s="186"/>
      <c r="U41" s="176"/>
      <c r="V41" s="177"/>
      <c r="W41" s="193"/>
      <c r="X41" s="195"/>
      <c r="Y41" s="169"/>
      <c r="Z41" s="197"/>
      <c r="AA41" s="168"/>
      <c r="AB41" s="168"/>
      <c r="AC41" s="168"/>
      <c r="AD41" s="169"/>
      <c r="AE41" s="172"/>
      <c r="AF41" s="173"/>
      <c r="AG41" s="176"/>
      <c r="AH41" s="140"/>
      <c r="AI41" s="177"/>
      <c r="AJ41" s="181"/>
      <c r="AK41" s="140"/>
      <c r="AL41" s="162"/>
      <c r="AM41" s="183"/>
      <c r="AN41" s="157"/>
      <c r="AO41" s="167" t="s">
        <v>43</v>
      </c>
      <c r="AP41" s="157"/>
      <c r="AQ41" s="167" t="s">
        <v>43</v>
      </c>
      <c r="AR41" s="157"/>
      <c r="AS41" s="161"/>
      <c r="AT41" s="162"/>
      <c r="AU41" s="155"/>
      <c r="AV41" s="156"/>
      <c r="AW41" s="162"/>
      <c r="AX41" s="155"/>
      <c r="AY41" s="156"/>
      <c r="AZ41" s="162"/>
      <c r="BA41" s="155"/>
      <c r="BB41" s="156"/>
      <c r="BC41" s="157"/>
      <c r="BD41" s="161"/>
      <c r="BE41" s="162"/>
      <c r="BF41" s="155"/>
      <c r="BG41" s="156"/>
      <c r="BH41" s="162"/>
      <c r="BI41" s="155"/>
      <c r="BJ41" s="156"/>
      <c r="BK41" s="162"/>
      <c r="BL41" s="155"/>
      <c r="BM41" s="156"/>
      <c r="BN41" s="157"/>
      <c r="BO41" s="202"/>
      <c r="BP41" s="142"/>
      <c r="BQ41" s="143"/>
      <c r="BR41" s="143"/>
      <c r="BS41" s="143"/>
      <c r="BT41" s="143"/>
      <c r="BU41" s="143"/>
      <c r="BV41" s="144"/>
      <c r="EM41" s="30"/>
      <c r="EN41" s="30"/>
      <c r="EO41" s="30"/>
      <c r="EP41" s="30"/>
      <c r="EQ41" s="30"/>
      <c r="ER41" s="30"/>
      <c r="ES41" s="30"/>
      <c r="ET41" s="30"/>
      <c r="EU41" s="30"/>
    </row>
    <row r="42" spans="1:161" ht="12.95" customHeight="1" x14ac:dyDescent="0.15">
      <c r="A42" s="28"/>
      <c r="B42" s="118"/>
      <c r="C42" s="138"/>
      <c r="D42" s="138"/>
      <c r="E42" s="138"/>
      <c r="F42" s="138"/>
      <c r="G42" s="138"/>
      <c r="H42" s="138"/>
      <c r="I42" s="138"/>
      <c r="J42" s="138"/>
      <c r="K42" s="173"/>
      <c r="L42" s="207"/>
      <c r="M42" s="207"/>
      <c r="N42" s="118"/>
      <c r="O42" s="185"/>
      <c r="P42" s="186"/>
      <c r="Q42" s="189"/>
      <c r="R42" s="190"/>
      <c r="S42" s="190"/>
      <c r="T42" s="186"/>
      <c r="U42" s="176"/>
      <c r="V42" s="177"/>
      <c r="W42" s="193"/>
      <c r="X42" s="195"/>
      <c r="Y42" s="169"/>
      <c r="Z42" s="197"/>
      <c r="AA42" s="168"/>
      <c r="AB42" s="168"/>
      <c r="AC42" s="168"/>
      <c r="AD42" s="169"/>
      <c r="AE42" s="172"/>
      <c r="AF42" s="173"/>
      <c r="AG42" s="176"/>
      <c r="AH42" s="140"/>
      <c r="AI42" s="177"/>
      <c r="AJ42" s="181"/>
      <c r="AK42" s="140"/>
      <c r="AL42" s="200"/>
      <c r="AM42" s="213"/>
      <c r="AN42" s="201"/>
      <c r="AO42" s="212"/>
      <c r="AP42" s="201"/>
      <c r="AQ42" s="210"/>
      <c r="AR42" s="211"/>
      <c r="AS42" s="212"/>
      <c r="AT42" s="200"/>
      <c r="AU42" s="199"/>
      <c r="AV42" s="61"/>
      <c r="AW42" s="200"/>
      <c r="AX42" s="199"/>
      <c r="AY42" s="61"/>
      <c r="AZ42" s="200"/>
      <c r="BA42" s="199"/>
      <c r="BB42" s="61"/>
      <c r="BC42" s="201"/>
      <c r="BD42" s="212"/>
      <c r="BE42" s="200"/>
      <c r="BF42" s="199"/>
      <c r="BG42" s="61"/>
      <c r="BH42" s="200"/>
      <c r="BI42" s="199"/>
      <c r="BJ42" s="61"/>
      <c r="BK42" s="200"/>
      <c r="BL42" s="199"/>
      <c r="BM42" s="61"/>
      <c r="BN42" s="201"/>
      <c r="BO42" s="203"/>
      <c r="BP42" s="143"/>
      <c r="BQ42" s="143"/>
      <c r="BR42" s="143"/>
      <c r="BS42" s="143"/>
      <c r="BT42" s="143"/>
      <c r="BU42" s="143"/>
      <c r="BV42" s="144"/>
      <c r="EV42" s="30"/>
      <c r="EW42" s="30"/>
      <c r="EX42" s="30"/>
      <c r="EY42" s="30"/>
      <c r="EZ42" s="30"/>
      <c r="FA42" s="30"/>
      <c r="FB42" s="30"/>
      <c r="FC42" s="30"/>
      <c r="FD42" s="30"/>
    </row>
    <row r="43" spans="1:161" ht="12.95" customHeight="1" x14ac:dyDescent="0.15">
      <c r="A43" s="28"/>
      <c r="B43" s="204"/>
      <c r="C43" s="138"/>
      <c r="D43" s="138"/>
      <c r="E43" s="138"/>
      <c r="F43" s="138"/>
      <c r="G43" s="138"/>
      <c r="H43" s="138"/>
      <c r="I43" s="138"/>
      <c r="J43" s="138"/>
      <c r="K43" s="173"/>
      <c r="L43" s="207"/>
      <c r="M43" s="207"/>
      <c r="N43" s="118"/>
      <c r="O43" s="185"/>
      <c r="P43" s="186"/>
      <c r="Q43" s="189"/>
      <c r="R43" s="190"/>
      <c r="S43" s="190"/>
      <c r="T43" s="186"/>
      <c r="U43" s="176"/>
      <c r="V43" s="177"/>
      <c r="W43" s="193"/>
      <c r="X43" s="195"/>
      <c r="Y43" s="169"/>
      <c r="Z43" s="197"/>
      <c r="AA43" s="168"/>
      <c r="AB43" s="168"/>
      <c r="AC43" s="168"/>
      <c r="AD43" s="169"/>
      <c r="AE43" s="172"/>
      <c r="AF43" s="173"/>
      <c r="AG43" s="176"/>
      <c r="AH43" s="140"/>
      <c r="AI43" s="177"/>
      <c r="AJ43" s="181"/>
      <c r="AK43" s="140"/>
      <c r="AL43" s="162"/>
      <c r="AM43" s="183"/>
      <c r="AN43" s="157"/>
      <c r="AO43" s="167" t="s">
        <v>43</v>
      </c>
      <c r="AP43" s="157"/>
      <c r="AQ43" s="167" t="s">
        <v>43</v>
      </c>
      <c r="AR43" s="157"/>
      <c r="AS43" s="161"/>
      <c r="AT43" s="162"/>
      <c r="AU43" s="155"/>
      <c r="AV43" s="156"/>
      <c r="AW43" s="162"/>
      <c r="AX43" s="155"/>
      <c r="AY43" s="156"/>
      <c r="AZ43" s="162"/>
      <c r="BA43" s="155"/>
      <c r="BB43" s="156"/>
      <c r="BC43" s="157"/>
      <c r="BD43" s="161"/>
      <c r="BE43" s="162"/>
      <c r="BF43" s="155"/>
      <c r="BG43" s="156"/>
      <c r="BH43" s="162"/>
      <c r="BI43" s="155"/>
      <c r="BJ43" s="156"/>
      <c r="BK43" s="162"/>
      <c r="BL43" s="155"/>
      <c r="BM43" s="156"/>
      <c r="BN43" s="157"/>
      <c r="BO43" s="165"/>
      <c r="BP43" s="142"/>
      <c r="BQ43" s="143"/>
      <c r="BR43" s="143"/>
      <c r="BS43" s="143"/>
      <c r="BT43" s="143"/>
      <c r="BU43" s="143"/>
      <c r="BV43" s="144"/>
      <c r="EW43" s="30"/>
      <c r="EX43" s="30"/>
      <c r="EY43" s="30"/>
      <c r="EZ43" s="30"/>
      <c r="FA43" s="30"/>
      <c r="FB43" s="30"/>
      <c r="FC43" s="30"/>
      <c r="FD43" s="30"/>
      <c r="FE43" s="30"/>
    </row>
    <row r="44" spans="1:161" ht="12.95" customHeight="1" thickBot="1" x14ac:dyDescent="0.2">
      <c r="A44" s="28"/>
      <c r="B44" s="205"/>
      <c r="C44" s="206"/>
      <c r="D44" s="206"/>
      <c r="E44" s="206"/>
      <c r="F44" s="206"/>
      <c r="G44" s="206"/>
      <c r="H44" s="206"/>
      <c r="I44" s="206"/>
      <c r="J44" s="206"/>
      <c r="K44" s="175"/>
      <c r="L44" s="208"/>
      <c r="M44" s="208"/>
      <c r="N44" s="209"/>
      <c r="O44" s="187"/>
      <c r="P44" s="188"/>
      <c r="Q44" s="191"/>
      <c r="R44" s="192"/>
      <c r="S44" s="192"/>
      <c r="T44" s="188"/>
      <c r="U44" s="178"/>
      <c r="V44" s="180"/>
      <c r="W44" s="194"/>
      <c r="X44" s="196"/>
      <c r="Y44" s="171"/>
      <c r="Z44" s="198"/>
      <c r="AA44" s="170"/>
      <c r="AB44" s="170"/>
      <c r="AC44" s="170"/>
      <c r="AD44" s="171"/>
      <c r="AE44" s="174"/>
      <c r="AF44" s="175"/>
      <c r="AG44" s="178"/>
      <c r="AH44" s="179"/>
      <c r="AI44" s="180"/>
      <c r="AJ44" s="182"/>
      <c r="AK44" s="179"/>
      <c r="AL44" s="164"/>
      <c r="AM44" s="184"/>
      <c r="AN44" s="160"/>
      <c r="AO44" s="163"/>
      <c r="AP44" s="160"/>
      <c r="AQ44" s="163"/>
      <c r="AR44" s="160"/>
      <c r="AS44" s="163"/>
      <c r="AT44" s="164"/>
      <c r="AU44" s="158"/>
      <c r="AV44" s="159"/>
      <c r="AW44" s="164"/>
      <c r="AX44" s="158"/>
      <c r="AY44" s="159"/>
      <c r="AZ44" s="164"/>
      <c r="BA44" s="158"/>
      <c r="BB44" s="159"/>
      <c r="BC44" s="160"/>
      <c r="BD44" s="163"/>
      <c r="BE44" s="164"/>
      <c r="BF44" s="158"/>
      <c r="BG44" s="159"/>
      <c r="BH44" s="164"/>
      <c r="BI44" s="158"/>
      <c r="BJ44" s="159"/>
      <c r="BK44" s="164"/>
      <c r="BL44" s="158"/>
      <c r="BM44" s="159"/>
      <c r="BN44" s="160"/>
      <c r="BO44" s="166"/>
      <c r="BP44" s="145"/>
      <c r="BQ44" s="145"/>
      <c r="BR44" s="145"/>
      <c r="BS44" s="145"/>
      <c r="BT44" s="145"/>
      <c r="BU44" s="145"/>
      <c r="BV44" s="146"/>
      <c r="EW44" s="30"/>
      <c r="EX44" s="30"/>
      <c r="EY44" s="30"/>
      <c r="EZ44" s="30"/>
      <c r="FA44" s="30"/>
      <c r="FB44" s="30"/>
      <c r="FC44" s="30"/>
      <c r="FD44" s="30"/>
      <c r="FE44" s="30"/>
    </row>
    <row r="45" spans="1:161" ht="12.95" customHeight="1" x14ac:dyDescent="0.15">
      <c r="A45" s="2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7"/>
      <c r="P45" s="57"/>
      <c r="Q45" s="57"/>
      <c r="R45" s="57"/>
      <c r="S45" s="57"/>
      <c r="T45" s="57"/>
      <c r="U45" s="58"/>
      <c r="V45" s="58"/>
      <c r="W45" s="58"/>
      <c r="X45" s="59"/>
      <c r="Y45" s="59"/>
      <c r="Z45" s="59"/>
      <c r="AA45" s="59"/>
      <c r="AB45" s="59"/>
      <c r="AC45" s="59"/>
      <c r="AD45" s="59"/>
      <c r="AE45" s="51"/>
      <c r="AF45" s="51"/>
      <c r="AG45" s="58"/>
      <c r="AH45" s="58"/>
      <c r="AI45" s="58"/>
      <c r="AJ45" s="58"/>
      <c r="AK45" s="58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60"/>
      <c r="BQ45" s="64" t="s">
        <v>60</v>
      </c>
      <c r="BR45" s="65"/>
      <c r="BS45" s="65"/>
      <c r="BT45" s="65"/>
      <c r="BU45" s="65"/>
      <c r="BV45" s="66"/>
      <c r="EW45" s="30"/>
      <c r="EX45" s="30"/>
      <c r="EY45" s="30"/>
      <c r="EZ45" s="30"/>
      <c r="FA45" s="30"/>
      <c r="FB45" s="30"/>
      <c r="FC45" s="30"/>
      <c r="FD45" s="30"/>
      <c r="FE45" s="30"/>
    </row>
    <row r="46" spans="1:161" ht="12.95" customHeight="1" thickBo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4"/>
      <c r="AE46" s="4"/>
      <c r="AF46" s="4"/>
      <c r="AG46" s="4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60"/>
      <c r="BQ46" s="67"/>
      <c r="BR46" s="68"/>
      <c r="BS46" s="68"/>
      <c r="BT46" s="68"/>
      <c r="BU46" s="68"/>
      <c r="BV46" s="69"/>
    </row>
    <row r="47" spans="1:161" ht="12.95" customHeight="1" thickBo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</row>
    <row r="48" spans="1:161" ht="12.95" customHeight="1" x14ac:dyDescent="0.15">
      <c r="A48" s="1"/>
      <c r="B48" s="147" t="s">
        <v>0</v>
      </c>
      <c r="C48" s="148"/>
      <c r="D48" s="148"/>
      <c r="E48" s="148"/>
      <c r="F48" s="148"/>
      <c r="G48" s="148"/>
      <c r="H48" s="148"/>
      <c r="I48" s="14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53" t="s">
        <v>44</v>
      </c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54" t="str">
        <f>+IF(+BL2="","",+BL2)</f>
        <v/>
      </c>
      <c r="BM48" s="154"/>
      <c r="BN48" s="154"/>
      <c r="BO48" s="154"/>
      <c r="BP48" s="56" t="s">
        <v>2</v>
      </c>
      <c r="BQ48" s="154" t="str">
        <f>+IF(+BQ2="","",+BQ2)</f>
        <v/>
      </c>
      <c r="BR48" s="154"/>
      <c r="BS48" s="56" t="s">
        <v>3</v>
      </c>
      <c r="BT48" s="154" t="str">
        <f>+IF(+BT2="","",+BT2)</f>
        <v/>
      </c>
      <c r="BU48" s="154"/>
      <c r="BV48" s="56" t="s">
        <v>4</v>
      </c>
    </row>
    <row r="49" spans="1:74" ht="12.95" customHeight="1" thickBot="1" x14ac:dyDescent="0.2">
      <c r="A49" s="9"/>
      <c r="B49" s="150"/>
      <c r="C49" s="151"/>
      <c r="D49" s="151"/>
      <c r="E49" s="151"/>
      <c r="F49" s="151"/>
      <c r="G49" s="151"/>
      <c r="H49" s="151"/>
      <c r="I49" s="15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</row>
    <row r="50" spans="1:74" ht="12.9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50"/>
      <c r="AM50" s="50"/>
      <c r="AN50" s="50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31"/>
      <c r="BC50" s="1"/>
      <c r="BD50" s="4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</row>
    <row r="51" spans="1:74" ht="12.95" customHeight="1" x14ac:dyDescent="0.15">
      <c r="A51" s="1"/>
      <c r="B51" s="1"/>
      <c r="C51" s="78" t="s">
        <v>5</v>
      </c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1"/>
      <c r="T51" s="136" t="s">
        <v>6</v>
      </c>
      <c r="U51" s="136"/>
      <c r="V51" s="136"/>
      <c r="W51" s="1"/>
      <c r="X51" s="1"/>
      <c r="Y51" s="1"/>
      <c r="Z51" s="1"/>
      <c r="AA51" s="1"/>
      <c r="AB51" s="138" t="s">
        <v>7</v>
      </c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36"/>
      <c r="BA51" s="37"/>
      <c r="BB51" s="139"/>
      <c r="BC51" s="139"/>
      <c r="BD51" s="139"/>
      <c r="BE51" s="54"/>
      <c r="BF51" s="54"/>
      <c r="BG51" s="54"/>
      <c r="BH51" s="54"/>
      <c r="BI51" s="54"/>
      <c r="BJ51" s="54"/>
      <c r="BK51" s="54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9"/>
    </row>
    <row r="52" spans="1:74" ht="12.95" customHeight="1" x14ac:dyDescent="0.15">
      <c r="A52" s="1"/>
      <c r="B52" s="10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0"/>
      <c r="T52" s="137"/>
      <c r="U52" s="137"/>
      <c r="V52" s="137"/>
      <c r="W52" s="1"/>
      <c r="X52" s="1"/>
      <c r="Y52" s="1"/>
      <c r="Z52" s="1"/>
      <c r="AA52" s="1"/>
      <c r="AB52" s="140" t="str">
        <f>+IF(+AB6="","",+AB6)</f>
        <v/>
      </c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40"/>
      <c r="BA52" s="141" t="s">
        <v>54</v>
      </c>
      <c r="BB52" s="141"/>
      <c r="BC52" s="141"/>
      <c r="BD52"/>
      <c r="BE52" s="129" t="str">
        <f>+IF(BE6="","",+BE6)</f>
        <v/>
      </c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30"/>
    </row>
    <row r="53" spans="1:74" ht="12.95" customHeight="1" x14ac:dyDescent="0.15">
      <c r="A53" s="1"/>
      <c r="B53" s="1"/>
      <c r="C53" s="1"/>
      <c r="D53" s="1"/>
      <c r="E53" s="11" t="s">
        <v>10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40"/>
      <c r="BA53" s="1"/>
      <c r="BB53" s="1"/>
      <c r="BC53" s="1"/>
      <c r="BD53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30"/>
    </row>
    <row r="54" spans="1:74" ht="12.9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40"/>
      <c r="BA54" s="131" t="s">
        <v>11</v>
      </c>
      <c r="BB54" s="131"/>
      <c r="BC54" s="131"/>
      <c r="BD54"/>
      <c r="BE54" s="132" t="str">
        <f>+IF(BE8="","",+BE8)</f>
        <v/>
      </c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2"/>
      <c r="BR54" s="132"/>
      <c r="BS54" s="132"/>
      <c r="BT54" s="133"/>
      <c r="BU54" s="133"/>
      <c r="BV54" s="12"/>
    </row>
    <row r="55" spans="1:74" ht="12.95" customHeight="1" x14ac:dyDescent="0.15">
      <c r="A55" s="1"/>
      <c r="B55" s="1"/>
      <c r="C55" s="1"/>
      <c r="D55" s="1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40"/>
      <c r="BA55" s="131"/>
      <c r="BB55" s="131"/>
      <c r="BC55" s="131"/>
      <c r="BD55" s="78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  <c r="BQ55" s="132"/>
      <c r="BR55" s="132"/>
      <c r="BS55" s="132"/>
      <c r="BT55" s="133"/>
      <c r="BU55" s="133"/>
      <c r="BV55" s="134"/>
    </row>
    <row r="56" spans="1:74" ht="12.95" customHeight="1" x14ac:dyDescent="0.15">
      <c r="A56" s="1"/>
      <c r="B56" s="116" t="s">
        <v>13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8"/>
      <c r="Y56" s="1"/>
      <c r="Z56" s="1"/>
      <c r="AA56" s="1"/>
      <c r="AB56" s="1"/>
      <c r="AC56" s="1"/>
      <c r="AD56" s="1"/>
      <c r="AE56" s="119" t="s">
        <v>14</v>
      </c>
      <c r="AF56" s="117"/>
      <c r="AG56" s="117"/>
      <c r="AH56" s="117"/>
      <c r="AI56" s="117"/>
      <c r="AJ56" s="118"/>
      <c r="AK56" s="55"/>
      <c r="AL56" s="119" t="s">
        <v>15</v>
      </c>
      <c r="AM56" s="117"/>
      <c r="AN56" s="117"/>
      <c r="AO56" s="118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40"/>
      <c r="BA56" s="131"/>
      <c r="BB56" s="131"/>
      <c r="BC56" s="131"/>
      <c r="BD56" s="78"/>
      <c r="BE56" s="132"/>
      <c r="BF56" s="132"/>
      <c r="BG56" s="132"/>
      <c r="BH56" s="132"/>
      <c r="BI56" s="132"/>
      <c r="BJ56" s="132"/>
      <c r="BK56" s="132"/>
      <c r="BL56" s="132"/>
      <c r="BM56" s="132"/>
      <c r="BN56" s="132"/>
      <c r="BO56" s="132"/>
      <c r="BP56" s="132"/>
      <c r="BQ56" s="132"/>
      <c r="BR56" s="132"/>
      <c r="BS56" s="132"/>
      <c r="BT56" s="133"/>
      <c r="BU56" s="133"/>
      <c r="BV56" s="134"/>
    </row>
    <row r="57" spans="1:74" ht="12.95" customHeight="1" x14ac:dyDescent="0.15">
      <c r="A57" s="12"/>
      <c r="B57" s="103" t="str">
        <f>+IF(B11="","",+B11)</f>
        <v/>
      </c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5"/>
      <c r="Y57" s="1"/>
      <c r="Z57" s="1"/>
      <c r="AA57" s="1"/>
      <c r="AB57" s="1"/>
      <c r="AC57" s="1"/>
      <c r="AD57" s="1"/>
      <c r="AE57" s="122" t="str">
        <f>+IF(AE11="","",+AE11)</f>
        <v/>
      </c>
      <c r="AF57" s="123"/>
      <c r="AG57" s="123"/>
      <c r="AH57" s="123"/>
      <c r="AI57" s="123"/>
      <c r="AJ57" s="124"/>
      <c r="AK57" s="128"/>
      <c r="AL57" s="122" t="str">
        <f>+IF(AL11="","",+AL11)</f>
        <v/>
      </c>
      <c r="AM57" s="123"/>
      <c r="AN57" s="123"/>
      <c r="AO57" s="124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40"/>
      <c r="BA57" s="131"/>
      <c r="BB57" s="131"/>
      <c r="BC57" s="131"/>
      <c r="BD57" s="41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3"/>
      <c r="BU57" s="133"/>
      <c r="BV57" s="12"/>
    </row>
    <row r="58" spans="1:74" ht="12.95" customHeight="1" x14ac:dyDescent="0.15">
      <c r="A58" s="1"/>
      <c r="B58" s="120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07"/>
      <c r="Q58" s="107"/>
      <c r="R58" s="107"/>
      <c r="S58" s="107"/>
      <c r="T58" s="107"/>
      <c r="U58" s="107"/>
      <c r="V58" s="107"/>
      <c r="W58" s="107"/>
      <c r="X58" s="108"/>
      <c r="Y58" s="1"/>
      <c r="Z58" s="1"/>
      <c r="AA58" s="1"/>
      <c r="AB58" s="1"/>
      <c r="AC58" s="1"/>
      <c r="AD58" s="1"/>
      <c r="AE58" s="125"/>
      <c r="AF58" s="126"/>
      <c r="AG58" s="126"/>
      <c r="AH58" s="126"/>
      <c r="AI58" s="126"/>
      <c r="AJ58" s="127"/>
      <c r="AK58" s="128"/>
      <c r="AL58" s="125"/>
      <c r="AM58" s="126"/>
      <c r="AN58" s="126"/>
      <c r="AO58" s="127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40"/>
      <c r="BA58" s="1" t="s">
        <v>12</v>
      </c>
      <c r="BB58" s="1"/>
      <c r="BC58" s="4"/>
      <c r="BD58" s="77" t="str">
        <f>+IF(+BD12="","",+BD12)</f>
        <v/>
      </c>
      <c r="BE58" s="77"/>
      <c r="BF58" s="77"/>
      <c r="BG58" s="77"/>
      <c r="BH58" s="77"/>
      <c r="BI58" s="77"/>
      <c r="BJ58" s="77"/>
      <c r="BK58"/>
      <c r="BL58" s="1" t="s">
        <v>55</v>
      </c>
      <c r="BM58" s="1"/>
      <c r="BN58" s="4"/>
      <c r="BO58" s="77" t="str">
        <f>+IF(+BO12="","",+BO12)</f>
        <v/>
      </c>
      <c r="BP58" s="77"/>
      <c r="BQ58" s="77"/>
      <c r="BR58" s="77"/>
      <c r="BS58" s="77"/>
      <c r="BT58" s="77"/>
      <c r="BU58" s="77"/>
      <c r="BV58" s="12"/>
    </row>
    <row r="59" spans="1:74" ht="12.95" customHeight="1" x14ac:dyDescent="0.15">
      <c r="A59" s="1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4"/>
      <c r="Q59" s="14"/>
      <c r="R59" s="14"/>
      <c r="S59" s="14"/>
      <c r="T59" s="14"/>
      <c r="U59" s="14"/>
      <c r="V59" s="14"/>
      <c r="W59" s="14"/>
      <c r="X59" s="14"/>
      <c r="Y59" s="15"/>
      <c r="Z59" s="15"/>
      <c r="AA59" s="15"/>
      <c r="AB59" s="15"/>
      <c r="AC59" s="15"/>
      <c r="AD59" s="15"/>
      <c r="AE59" s="15"/>
      <c r="AF59" s="15"/>
      <c r="AG59" s="16"/>
      <c r="AH59" s="16"/>
      <c r="AI59" s="16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42"/>
      <c r="BA59" s="10"/>
      <c r="BB59" s="10"/>
      <c r="BC59" s="43"/>
      <c r="BD59" s="10"/>
      <c r="BE59" s="44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45"/>
    </row>
    <row r="60" spans="1:74" ht="12.95" customHeight="1" x14ac:dyDescent="0.15">
      <c r="A60" s="17"/>
      <c r="B60" s="113" t="s">
        <v>16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5"/>
      <c r="AA60" s="113" t="s">
        <v>56</v>
      </c>
      <c r="AB60" s="114"/>
      <c r="AC60" s="114"/>
      <c r="AD60" s="114"/>
      <c r="AE60" s="114"/>
      <c r="AF60" s="114"/>
      <c r="AG60" s="114"/>
      <c r="AH60" s="114"/>
      <c r="AI60" s="114"/>
      <c r="AJ60" s="115"/>
      <c r="AK60" s="114" t="s">
        <v>57</v>
      </c>
      <c r="AL60" s="114"/>
      <c r="AM60" s="114"/>
      <c r="AN60" s="114"/>
      <c r="AO60" s="115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</row>
    <row r="61" spans="1:74" ht="12.95" customHeight="1" x14ac:dyDescent="0.15">
      <c r="A61" s="101">
        <v>1</v>
      </c>
      <c r="B61" s="103" t="str">
        <f>+IF(B15="","",+B15)</f>
        <v/>
      </c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5"/>
      <c r="AA61" s="95" t="str">
        <f>+IF(AA15="","",+AA15)</f>
        <v/>
      </c>
      <c r="AB61" s="96"/>
      <c r="AC61" s="96"/>
      <c r="AD61" s="96"/>
      <c r="AE61" s="96"/>
      <c r="AF61" s="96"/>
      <c r="AG61" s="96"/>
      <c r="AH61" s="96"/>
      <c r="AI61" s="96"/>
      <c r="AJ61" s="97"/>
      <c r="AK61" s="109" t="str">
        <f>+IF(AK15="","",+AK15)</f>
        <v/>
      </c>
      <c r="AL61" s="109"/>
      <c r="AM61" s="109"/>
      <c r="AN61" s="109"/>
      <c r="AO61" s="110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8"/>
      <c r="BD61" s="19"/>
      <c r="BE61" s="19"/>
      <c r="BF61" s="19"/>
      <c r="BG61" s="20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</row>
    <row r="62" spans="1:74" ht="12.95" customHeight="1" x14ac:dyDescent="0.15">
      <c r="A62" s="102"/>
      <c r="B62" s="106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8"/>
      <c r="AA62" s="98"/>
      <c r="AB62" s="99"/>
      <c r="AC62" s="99"/>
      <c r="AD62" s="99"/>
      <c r="AE62" s="99"/>
      <c r="AF62" s="99"/>
      <c r="AG62" s="99"/>
      <c r="AH62" s="99"/>
      <c r="AI62" s="99"/>
      <c r="AJ62" s="100"/>
      <c r="AK62" s="111"/>
      <c r="AL62" s="111"/>
      <c r="AM62" s="111"/>
      <c r="AN62" s="111"/>
      <c r="AO62" s="112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</row>
    <row r="63" spans="1:74" ht="12.95" customHeight="1" x14ac:dyDescent="0.15">
      <c r="A63" s="101">
        <v>2</v>
      </c>
      <c r="B63" s="103" t="str">
        <f t="shared" ref="B63" si="0">+IF(B17="","",+B17)</f>
        <v/>
      </c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5"/>
      <c r="AA63" s="95" t="str">
        <f>+IF(AA17="","",+AA17)</f>
        <v/>
      </c>
      <c r="AB63" s="96"/>
      <c r="AC63" s="96"/>
      <c r="AD63" s="96"/>
      <c r="AE63" s="96"/>
      <c r="AF63" s="96"/>
      <c r="AG63" s="96"/>
      <c r="AH63" s="96"/>
      <c r="AI63" s="96"/>
      <c r="AJ63" s="97"/>
      <c r="AK63" s="109" t="str">
        <f t="shared" ref="AK63" si="1">+IF(AK17="","",+AK17)</f>
        <v/>
      </c>
      <c r="AL63" s="109"/>
      <c r="AM63" s="109"/>
      <c r="AN63" s="109"/>
      <c r="AO63" s="110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</row>
    <row r="64" spans="1:74" ht="12.95" customHeight="1" x14ac:dyDescent="0.15">
      <c r="A64" s="102"/>
      <c r="B64" s="106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8"/>
      <c r="AA64" s="98"/>
      <c r="AB64" s="99"/>
      <c r="AC64" s="99"/>
      <c r="AD64" s="99"/>
      <c r="AE64" s="99"/>
      <c r="AF64" s="99"/>
      <c r="AG64" s="99"/>
      <c r="AH64" s="99"/>
      <c r="AI64" s="99"/>
      <c r="AJ64" s="100"/>
      <c r="AK64" s="111"/>
      <c r="AL64" s="111"/>
      <c r="AM64" s="111"/>
      <c r="AN64" s="111"/>
      <c r="AO64" s="112"/>
      <c r="AP64" s="1"/>
      <c r="AQ64" s="1"/>
      <c r="AR64" s="1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</row>
    <row r="65" spans="1:74" ht="12.95" customHeight="1" x14ac:dyDescent="0.15">
      <c r="A65" s="101">
        <v>3</v>
      </c>
      <c r="B65" s="103" t="str">
        <f t="shared" ref="B65" si="2">+IF(B19="","",+B19)</f>
        <v/>
      </c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5"/>
      <c r="AA65" s="95" t="str">
        <f>+IF(AA19="","",+AA19)</f>
        <v/>
      </c>
      <c r="AB65" s="96"/>
      <c r="AC65" s="96"/>
      <c r="AD65" s="96"/>
      <c r="AE65" s="96"/>
      <c r="AF65" s="96"/>
      <c r="AG65" s="96"/>
      <c r="AH65" s="96"/>
      <c r="AI65" s="96"/>
      <c r="AJ65" s="97"/>
      <c r="AK65" s="109" t="str">
        <f t="shared" ref="AK65" si="3">+IF(AK19="","",+AK19)</f>
        <v/>
      </c>
      <c r="AL65" s="109"/>
      <c r="AM65" s="109"/>
      <c r="AN65" s="109"/>
      <c r="AO65" s="110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</row>
    <row r="66" spans="1:74" ht="12.95" customHeight="1" x14ac:dyDescent="0.15">
      <c r="A66" s="102"/>
      <c r="B66" s="106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8"/>
      <c r="AA66" s="98"/>
      <c r="AB66" s="99"/>
      <c r="AC66" s="99"/>
      <c r="AD66" s="99"/>
      <c r="AE66" s="99"/>
      <c r="AF66" s="99"/>
      <c r="AG66" s="99"/>
      <c r="AH66" s="99"/>
      <c r="AI66" s="99"/>
      <c r="AJ66" s="100"/>
      <c r="AK66" s="111"/>
      <c r="AL66" s="111"/>
      <c r="AM66" s="111"/>
      <c r="AN66" s="111"/>
      <c r="AO66" s="112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</row>
    <row r="67" spans="1:74" ht="12.95" customHeight="1" x14ac:dyDescent="0.15">
      <c r="A67" s="101">
        <v>4</v>
      </c>
      <c r="B67" s="103" t="str">
        <f t="shared" ref="B67" si="4">+IF(B21="","",+B21)</f>
        <v/>
      </c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5"/>
      <c r="AA67" s="95" t="str">
        <f>+IF(AA21="","",+AA21)</f>
        <v/>
      </c>
      <c r="AB67" s="96"/>
      <c r="AC67" s="96"/>
      <c r="AD67" s="96"/>
      <c r="AE67" s="96"/>
      <c r="AF67" s="96"/>
      <c r="AG67" s="96"/>
      <c r="AH67" s="96"/>
      <c r="AI67" s="96"/>
      <c r="AJ67" s="97"/>
      <c r="AK67" s="109" t="str">
        <f t="shared" ref="AK67:AK69" si="5">+IF(AK21="","",+AK21)</f>
        <v/>
      </c>
      <c r="AL67" s="109"/>
      <c r="AM67" s="109"/>
      <c r="AN67" s="109"/>
      <c r="AO67" s="110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</row>
    <row r="68" spans="1:74" ht="12.95" customHeight="1" x14ac:dyDescent="0.15">
      <c r="A68" s="102"/>
      <c r="B68" s="106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8"/>
      <c r="AA68" s="98"/>
      <c r="AB68" s="99"/>
      <c r="AC68" s="99"/>
      <c r="AD68" s="99"/>
      <c r="AE68" s="99"/>
      <c r="AF68" s="99"/>
      <c r="AG68" s="99"/>
      <c r="AH68" s="99"/>
      <c r="AI68" s="99"/>
      <c r="AJ68" s="100"/>
      <c r="AK68" s="111"/>
      <c r="AL68" s="111"/>
      <c r="AM68" s="111"/>
      <c r="AN68" s="111"/>
      <c r="AO68" s="112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</row>
    <row r="69" spans="1:74" ht="12.95" customHeight="1" x14ac:dyDescent="0.15">
      <c r="A69" s="101">
        <v>5</v>
      </c>
      <c r="B69" s="103" t="str">
        <f t="shared" ref="B69" si="6">+IF(B23="","",+B23)</f>
        <v/>
      </c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5"/>
      <c r="AA69" s="95" t="str">
        <f>+IF(AA23="","",+AA23)</f>
        <v/>
      </c>
      <c r="AB69" s="96"/>
      <c r="AC69" s="96"/>
      <c r="AD69" s="96"/>
      <c r="AE69" s="96"/>
      <c r="AF69" s="96"/>
      <c r="AG69" s="96"/>
      <c r="AH69" s="96"/>
      <c r="AI69" s="96"/>
      <c r="AJ69" s="97"/>
      <c r="AK69" s="109" t="str">
        <f t="shared" si="5"/>
        <v/>
      </c>
      <c r="AL69" s="109"/>
      <c r="AM69" s="109"/>
      <c r="AN69" s="109"/>
      <c r="AO69" s="110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</row>
    <row r="70" spans="1:74" ht="12.95" customHeight="1" x14ac:dyDescent="0.15">
      <c r="A70" s="102"/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8"/>
      <c r="AA70" s="98"/>
      <c r="AB70" s="99"/>
      <c r="AC70" s="99"/>
      <c r="AD70" s="99"/>
      <c r="AE70" s="99"/>
      <c r="AF70" s="99"/>
      <c r="AG70" s="99"/>
      <c r="AH70" s="99"/>
      <c r="AI70" s="99"/>
      <c r="AJ70" s="100"/>
      <c r="AK70" s="111"/>
      <c r="AL70" s="111"/>
      <c r="AM70" s="111"/>
      <c r="AN70" s="111"/>
      <c r="AO70" s="112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</row>
    <row r="71" spans="1:74" ht="12.95" customHeight="1" x14ac:dyDescent="0.15">
      <c r="L71" s="79" t="s">
        <v>21</v>
      </c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1">
        <f t="shared" ref="AA71" si="7">+AA25</f>
        <v>0</v>
      </c>
      <c r="AB71" s="82"/>
      <c r="AC71" s="82"/>
      <c r="AD71" s="82"/>
      <c r="AE71" s="82"/>
      <c r="AF71" s="82"/>
      <c r="AG71" s="82"/>
      <c r="AH71" s="82"/>
      <c r="AI71" s="82"/>
      <c r="AJ71" s="83"/>
      <c r="AK71" s="87"/>
      <c r="AL71" s="88"/>
      <c r="AM71" s="88"/>
      <c r="AN71" s="88"/>
      <c r="AO71" s="89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4"/>
      <c r="BR71" s="4"/>
      <c r="BS71" s="4"/>
      <c r="BT71" s="4"/>
      <c r="BU71" s="4"/>
      <c r="BV71" s="4"/>
    </row>
    <row r="72" spans="1:74" ht="12.95" customHeight="1" x14ac:dyDescent="0.15"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4"/>
      <c r="AB72" s="85"/>
      <c r="AC72" s="85"/>
      <c r="AD72" s="85"/>
      <c r="AE72" s="85"/>
      <c r="AF72" s="85"/>
      <c r="AG72" s="85"/>
      <c r="AH72" s="85"/>
      <c r="AI72" s="85"/>
      <c r="AJ72" s="86"/>
      <c r="AK72" s="90"/>
      <c r="AL72" s="91"/>
      <c r="AM72" s="91"/>
      <c r="AN72" s="91"/>
      <c r="AO72" s="92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4"/>
      <c r="BR72" s="4"/>
      <c r="BS72" s="4"/>
      <c r="BT72" s="4"/>
      <c r="BU72" s="4"/>
      <c r="BV72" s="4"/>
    </row>
    <row r="73" spans="1:74" ht="12.95" customHeight="1" x14ac:dyDescent="0.15">
      <c r="L73" s="79" t="s">
        <v>23</v>
      </c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95">
        <f>+IF(AA27="","",+AA27)</f>
        <v>0</v>
      </c>
      <c r="AB73" s="96"/>
      <c r="AC73" s="96"/>
      <c r="AD73" s="96"/>
      <c r="AE73" s="96"/>
      <c r="AF73" s="96"/>
      <c r="AG73" s="96"/>
      <c r="AH73" s="96"/>
      <c r="AI73" s="96"/>
      <c r="AJ73" s="97"/>
      <c r="AK73" s="87"/>
      <c r="AL73" s="88"/>
      <c r="AM73" s="88"/>
      <c r="AN73" s="88"/>
      <c r="AO73" s="89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4"/>
      <c r="BR73" s="4"/>
      <c r="BS73" s="4"/>
      <c r="BT73" s="4"/>
      <c r="BU73" s="4"/>
      <c r="BV73" s="4"/>
    </row>
    <row r="74" spans="1:74" ht="12.95" customHeight="1" x14ac:dyDescent="0.15"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98"/>
      <c r="AB74" s="99"/>
      <c r="AC74" s="99"/>
      <c r="AD74" s="99"/>
      <c r="AE74" s="99"/>
      <c r="AF74" s="99"/>
      <c r="AG74" s="99"/>
      <c r="AH74" s="99"/>
      <c r="AI74" s="99"/>
      <c r="AJ74" s="100"/>
      <c r="AK74" s="90"/>
      <c r="AL74" s="91"/>
      <c r="AM74" s="91"/>
      <c r="AN74" s="91"/>
      <c r="AO74" s="92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4"/>
      <c r="BR74" s="4"/>
      <c r="BS74" s="4"/>
      <c r="BT74" s="4"/>
      <c r="BU74" s="4"/>
      <c r="BV74" s="4"/>
    </row>
    <row r="75" spans="1:74" ht="12.95" customHeight="1" x14ac:dyDescent="0.15">
      <c r="L75" s="79" t="s">
        <v>24</v>
      </c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1">
        <f t="shared" ref="AA75" si="8">+AA29</f>
        <v>0</v>
      </c>
      <c r="AB75" s="82"/>
      <c r="AC75" s="82"/>
      <c r="AD75" s="82"/>
      <c r="AE75" s="82"/>
      <c r="AF75" s="82"/>
      <c r="AG75" s="82"/>
      <c r="AH75" s="82"/>
      <c r="AI75" s="82"/>
      <c r="AJ75" s="83"/>
      <c r="AK75" s="87"/>
      <c r="AL75" s="88"/>
      <c r="AM75" s="88"/>
      <c r="AN75" s="88"/>
      <c r="AO75" s="89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4"/>
      <c r="BR75" s="4"/>
      <c r="BS75" s="4"/>
      <c r="BT75" s="4"/>
      <c r="BU75" s="4"/>
      <c r="BV75" s="4"/>
    </row>
    <row r="76" spans="1:74" ht="12.95" customHeight="1" x14ac:dyDescent="0.15"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4"/>
      <c r="AB76" s="85"/>
      <c r="AC76" s="85"/>
      <c r="AD76" s="85"/>
      <c r="AE76" s="85"/>
      <c r="AF76" s="85"/>
      <c r="AG76" s="85"/>
      <c r="AH76" s="85"/>
      <c r="AI76" s="85"/>
      <c r="AJ76" s="86"/>
      <c r="AK76" s="90"/>
      <c r="AL76" s="91"/>
      <c r="AM76" s="91"/>
      <c r="AN76" s="91"/>
      <c r="AO76" s="92"/>
      <c r="AP76" s="2"/>
      <c r="AQ76" s="2"/>
      <c r="AR76" s="2"/>
      <c r="AS76" s="2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4"/>
      <c r="BJ76" s="4"/>
      <c r="BK76" s="4"/>
      <c r="BL76" s="4"/>
      <c r="BM76" s="4"/>
      <c r="BN76" s="4"/>
      <c r="BO76" s="4"/>
      <c r="BP76" s="4"/>
      <c r="BQ76" s="1"/>
      <c r="BR76" s="1"/>
      <c r="BS76" s="1"/>
      <c r="BT76" s="1"/>
      <c r="BU76" s="1"/>
      <c r="BV76" s="1"/>
    </row>
    <row r="77" spans="1:74" ht="12.95" customHeight="1" x14ac:dyDescent="0.15">
      <c r="A77" s="2"/>
      <c r="B77" s="2"/>
      <c r="C77" s="2"/>
      <c r="D77" s="2"/>
      <c r="E77" s="2"/>
      <c r="F77" s="3"/>
      <c r="G77" s="3"/>
      <c r="H77" s="3"/>
      <c r="I77" s="3"/>
      <c r="J77" s="3"/>
      <c r="K77" s="23"/>
      <c r="L77" s="2"/>
      <c r="M77" s="2"/>
      <c r="N77" s="2"/>
      <c r="O77" s="2"/>
      <c r="P77" s="2"/>
      <c r="Q77" s="2"/>
      <c r="R77" s="2"/>
      <c r="S77" s="2"/>
      <c r="T77" s="3"/>
      <c r="U77" s="3"/>
      <c r="V77" s="3"/>
      <c r="W77" s="3"/>
      <c r="X77" s="3"/>
      <c r="Y77" s="3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77"/>
      <c r="BJ77" s="77"/>
      <c r="BK77" s="77"/>
      <c r="BL77" s="77"/>
      <c r="BM77" s="77"/>
      <c r="BN77" s="77"/>
      <c r="BO77" s="77"/>
      <c r="BP77" s="77"/>
      <c r="BQ77" s="78"/>
      <c r="BR77" s="78"/>
      <c r="BS77" s="78"/>
      <c r="BT77" s="78"/>
      <c r="BU77" s="78"/>
      <c r="BV77" s="78"/>
    </row>
    <row r="78" spans="1:74" ht="12.95" customHeight="1" x14ac:dyDescent="0.15">
      <c r="A78" s="2"/>
      <c r="B78" s="2"/>
      <c r="C78" s="2"/>
      <c r="D78" s="2"/>
      <c r="E78" s="2"/>
      <c r="F78" s="3"/>
      <c r="G78" s="3"/>
      <c r="H78" s="3"/>
      <c r="I78" s="3"/>
      <c r="J78" s="3"/>
      <c r="K78" s="2"/>
      <c r="L78" s="2"/>
      <c r="M78" s="2"/>
      <c r="N78" s="2"/>
      <c r="O78" s="2"/>
      <c r="P78" s="57"/>
      <c r="Q78" s="2"/>
      <c r="R78" s="2"/>
      <c r="S78" s="2"/>
      <c r="T78" s="3"/>
      <c r="U78" s="3"/>
      <c r="V78" s="3"/>
      <c r="W78" s="3"/>
      <c r="X78" s="3"/>
      <c r="Y78" s="3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77"/>
      <c r="BJ78" s="77"/>
      <c r="BK78" s="77"/>
      <c r="BL78" s="77"/>
      <c r="BM78" s="77"/>
      <c r="BN78" s="77"/>
      <c r="BO78" s="77"/>
      <c r="BP78" s="77"/>
      <c r="BQ78" s="78"/>
      <c r="BR78" s="78"/>
      <c r="BS78" s="78"/>
      <c r="BT78" s="78"/>
      <c r="BU78" s="78"/>
      <c r="BV78" s="78"/>
    </row>
    <row r="79" spans="1:74" ht="12.95" customHeight="1" x14ac:dyDescent="0.15">
      <c r="A79" s="2"/>
      <c r="B79" s="73"/>
      <c r="C79" s="74"/>
      <c r="D79" s="74"/>
      <c r="E79" s="74"/>
      <c r="F79" s="74"/>
      <c r="G79" s="74"/>
      <c r="H79" s="74"/>
      <c r="I79" s="74"/>
      <c r="J79" s="74"/>
      <c r="K79" s="75"/>
      <c r="L79" s="61"/>
      <c r="M79" s="61"/>
      <c r="N79" s="61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93"/>
      <c r="AP79" s="93"/>
      <c r="AQ79" s="93"/>
      <c r="AR79" s="93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94"/>
      <c r="BP79" s="62"/>
      <c r="BQ79" s="63"/>
      <c r="BR79" s="63"/>
      <c r="BS79" s="63"/>
      <c r="BT79" s="63"/>
      <c r="BU79" s="63"/>
      <c r="BV79" s="63"/>
    </row>
    <row r="80" spans="1:74" ht="12.95" customHeight="1" x14ac:dyDescent="0.15">
      <c r="A80" s="2"/>
      <c r="B80" s="74"/>
      <c r="C80" s="74"/>
      <c r="D80" s="74"/>
      <c r="E80" s="74"/>
      <c r="F80" s="74"/>
      <c r="G80" s="74"/>
      <c r="H80" s="74"/>
      <c r="I80" s="74"/>
      <c r="J80" s="74"/>
      <c r="K80" s="32"/>
      <c r="L80" s="32"/>
      <c r="M80" s="32"/>
      <c r="N80" s="32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93"/>
      <c r="AP80" s="93"/>
      <c r="AQ80" s="93"/>
      <c r="AR80" s="93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94"/>
      <c r="BP80" s="63"/>
      <c r="BQ80" s="63"/>
      <c r="BR80" s="63"/>
      <c r="BS80" s="63"/>
      <c r="BT80" s="63"/>
      <c r="BU80" s="63"/>
      <c r="BV80" s="63"/>
    </row>
    <row r="81" spans="1:74" ht="12.95" customHeight="1" x14ac:dyDescent="0.15">
      <c r="A81" s="2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76"/>
      <c r="P81" s="72"/>
      <c r="Q81" s="72"/>
      <c r="R81" s="72"/>
      <c r="S81" s="72"/>
      <c r="T81" s="72"/>
      <c r="U81" s="71"/>
      <c r="V81" s="71"/>
      <c r="W81" s="71"/>
      <c r="X81" s="61"/>
      <c r="Y81" s="61"/>
      <c r="Z81" s="61"/>
      <c r="AA81" s="61"/>
      <c r="AB81" s="61"/>
      <c r="AC81" s="61"/>
      <c r="AD81" s="61"/>
      <c r="AE81" s="61"/>
      <c r="AF81" s="61"/>
      <c r="AG81" s="71"/>
      <c r="AH81" s="71"/>
      <c r="AI81" s="71"/>
      <c r="AJ81" s="71"/>
      <c r="AK81" s="7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2"/>
      <c r="BQ81" s="63"/>
      <c r="BR81" s="63"/>
      <c r="BS81" s="63"/>
      <c r="BT81" s="63"/>
      <c r="BU81" s="63"/>
      <c r="BV81" s="63"/>
    </row>
    <row r="82" spans="1:74" ht="12.95" customHeight="1" x14ac:dyDescent="0.15">
      <c r="A82" s="2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72"/>
      <c r="P82" s="72"/>
      <c r="Q82" s="72"/>
      <c r="R82" s="72"/>
      <c r="S82" s="72"/>
      <c r="T82" s="72"/>
      <c r="U82" s="71"/>
      <c r="V82" s="71"/>
      <c r="W82" s="71"/>
      <c r="X82" s="61"/>
      <c r="Y82" s="61"/>
      <c r="Z82" s="61"/>
      <c r="AA82" s="61"/>
      <c r="AB82" s="61"/>
      <c r="AC82" s="61"/>
      <c r="AD82" s="61"/>
      <c r="AE82" s="61"/>
      <c r="AF82" s="61"/>
      <c r="AG82" s="71"/>
      <c r="AH82" s="71"/>
      <c r="AI82" s="71"/>
      <c r="AJ82" s="71"/>
      <c r="AK82" s="7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3"/>
      <c r="BQ82" s="63"/>
      <c r="BR82" s="63"/>
      <c r="BS82" s="63"/>
      <c r="BT82" s="63"/>
      <c r="BU82" s="63"/>
      <c r="BV82" s="63"/>
    </row>
    <row r="83" spans="1:74" ht="12.95" customHeight="1" x14ac:dyDescent="0.15">
      <c r="A83" s="2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72"/>
      <c r="P83" s="72"/>
      <c r="Q83" s="72"/>
      <c r="R83" s="72"/>
      <c r="S83" s="72"/>
      <c r="T83" s="72"/>
      <c r="U83" s="71"/>
      <c r="V83" s="71"/>
      <c r="W83" s="71"/>
      <c r="X83" s="72"/>
      <c r="Y83" s="72"/>
      <c r="Z83" s="72"/>
      <c r="AA83" s="72"/>
      <c r="AB83" s="72"/>
      <c r="AC83" s="72"/>
      <c r="AD83" s="72"/>
      <c r="AE83" s="61"/>
      <c r="AF83" s="61"/>
      <c r="AG83" s="71"/>
      <c r="AH83" s="71"/>
      <c r="AI83" s="71"/>
      <c r="AJ83" s="71"/>
      <c r="AK83" s="7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2"/>
      <c r="BQ83" s="63"/>
      <c r="BR83" s="63"/>
      <c r="BS83" s="63"/>
      <c r="BT83" s="63"/>
      <c r="BU83" s="63"/>
      <c r="BV83" s="63"/>
    </row>
    <row r="84" spans="1:74" ht="12.95" customHeight="1" x14ac:dyDescent="0.15">
      <c r="A84" s="2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72"/>
      <c r="P84" s="72"/>
      <c r="Q84" s="72"/>
      <c r="R84" s="72"/>
      <c r="S84" s="72"/>
      <c r="T84" s="72"/>
      <c r="U84" s="71"/>
      <c r="V84" s="71"/>
      <c r="W84" s="71"/>
      <c r="X84" s="72"/>
      <c r="Y84" s="72"/>
      <c r="Z84" s="72"/>
      <c r="AA84" s="72"/>
      <c r="AB84" s="72"/>
      <c r="AC84" s="72"/>
      <c r="AD84" s="72"/>
      <c r="AE84" s="61"/>
      <c r="AF84" s="61"/>
      <c r="AG84" s="71"/>
      <c r="AH84" s="71"/>
      <c r="AI84" s="71"/>
      <c r="AJ84" s="71"/>
      <c r="AK84" s="7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3"/>
      <c r="BQ84" s="63"/>
      <c r="BR84" s="63"/>
      <c r="BS84" s="63"/>
      <c r="BT84" s="63"/>
      <c r="BU84" s="63"/>
      <c r="BV84" s="63"/>
    </row>
    <row r="85" spans="1:74" ht="12.95" customHeight="1" x14ac:dyDescent="0.15">
      <c r="A85" s="2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72"/>
      <c r="P85" s="72"/>
      <c r="Q85" s="72"/>
      <c r="R85" s="72"/>
      <c r="S85" s="72"/>
      <c r="T85" s="72"/>
      <c r="U85" s="71"/>
      <c r="V85" s="71"/>
      <c r="W85" s="71"/>
      <c r="X85" s="70"/>
      <c r="Y85" s="70"/>
      <c r="Z85" s="70"/>
      <c r="AA85" s="70"/>
      <c r="AB85" s="70"/>
      <c r="AC85" s="70"/>
      <c r="AD85" s="70"/>
      <c r="AE85" s="61"/>
      <c r="AF85" s="61"/>
      <c r="AG85" s="71"/>
      <c r="AH85" s="71"/>
      <c r="AI85" s="71"/>
      <c r="AJ85" s="71"/>
      <c r="AK85" s="7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2"/>
      <c r="BQ85" s="63"/>
      <c r="BR85" s="63"/>
      <c r="BS85" s="63"/>
      <c r="BT85" s="63"/>
      <c r="BU85" s="63"/>
      <c r="BV85" s="63"/>
    </row>
    <row r="86" spans="1:74" ht="12.95" customHeight="1" x14ac:dyDescent="0.15">
      <c r="A86" s="2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72"/>
      <c r="P86" s="72"/>
      <c r="Q86" s="72"/>
      <c r="R86" s="72"/>
      <c r="S86" s="72"/>
      <c r="T86" s="72"/>
      <c r="U86" s="71"/>
      <c r="V86" s="71"/>
      <c r="W86" s="71"/>
      <c r="X86" s="70"/>
      <c r="Y86" s="70"/>
      <c r="Z86" s="70"/>
      <c r="AA86" s="70"/>
      <c r="AB86" s="70"/>
      <c r="AC86" s="70"/>
      <c r="AD86" s="70"/>
      <c r="AE86" s="61"/>
      <c r="AF86" s="61"/>
      <c r="AG86" s="71"/>
      <c r="AH86" s="71"/>
      <c r="AI86" s="71"/>
      <c r="AJ86" s="71"/>
      <c r="AK86" s="7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3"/>
      <c r="BQ86" s="63"/>
      <c r="BR86" s="63"/>
      <c r="BS86" s="63"/>
      <c r="BT86" s="63"/>
      <c r="BU86" s="63"/>
      <c r="BV86" s="63"/>
    </row>
    <row r="87" spans="1:74" ht="12.95" customHeight="1" x14ac:dyDescent="0.15">
      <c r="A87" s="2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72"/>
      <c r="P87" s="72"/>
      <c r="Q87" s="72"/>
      <c r="R87" s="72"/>
      <c r="S87" s="72"/>
      <c r="T87" s="72"/>
      <c r="U87" s="71"/>
      <c r="V87" s="71"/>
      <c r="W87" s="71"/>
      <c r="X87" s="70"/>
      <c r="Y87" s="70"/>
      <c r="Z87" s="70"/>
      <c r="AA87" s="70"/>
      <c r="AB87" s="70"/>
      <c r="AC87" s="70"/>
      <c r="AD87" s="70"/>
      <c r="AE87" s="61"/>
      <c r="AF87" s="61"/>
      <c r="AG87" s="71"/>
      <c r="AH87" s="71"/>
      <c r="AI87" s="71"/>
      <c r="AJ87" s="71"/>
      <c r="AK87" s="7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2"/>
      <c r="BQ87" s="63"/>
      <c r="BR87" s="63"/>
      <c r="BS87" s="63"/>
      <c r="BT87" s="63"/>
      <c r="BU87" s="63"/>
      <c r="BV87" s="63"/>
    </row>
    <row r="88" spans="1:74" ht="12.95" customHeight="1" x14ac:dyDescent="0.15">
      <c r="A88" s="2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72"/>
      <c r="P88" s="72"/>
      <c r="Q88" s="72"/>
      <c r="R88" s="72"/>
      <c r="S88" s="72"/>
      <c r="T88" s="72"/>
      <c r="U88" s="71"/>
      <c r="V88" s="71"/>
      <c r="W88" s="71"/>
      <c r="X88" s="70"/>
      <c r="Y88" s="70"/>
      <c r="Z88" s="70"/>
      <c r="AA88" s="70"/>
      <c r="AB88" s="70"/>
      <c r="AC88" s="70"/>
      <c r="AD88" s="70"/>
      <c r="AE88" s="61"/>
      <c r="AF88" s="61"/>
      <c r="AG88" s="71"/>
      <c r="AH88" s="71"/>
      <c r="AI88" s="71"/>
      <c r="AJ88" s="71"/>
      <c r="AK88" s="7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3"/>
      <c r="BQ88" s="63"/>
      <c r="BR88" s="63"/>
      <c r="BS88" s="63"/>
      <c r="BT88" s="63"/>
      <c r="BU88" s="63"/>
      <c r="BV88" s="63"/>
    </row>
    <row r="89" spans="1:74" ht="12.95" customHeight="1" x14ac:dyDescent="0.15">
      <c r="A89" s="2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72"/>
      <c r="P89" s="72"/>
      <c r="Q89" s="72"/>
      <c r="R89" s="72"/>
      <c r="S89" s="72"/>
      <c r="T89" s="72"/>
      <c r="U89" s="71"/>
      <c r="V89" s="71"/>
      <c r="W89" s="71"/>
      <c r="X89" s="70"/>
      <c r="Y89" s="70"/>
      <c r="Z89" s="70"/>
      <c r="AA89" s="70"/>
      <c r="AB89" s="70"/>
      <c r="AC89" s="70"/>
      <c r="AD89" s="70"/>
      <c r="AE89" s="61"/>
      <c r="AF89" s="61"/>
      <c r="AG89" s="71"/>
      <c r="AH89" s="71"/>
      <c r="AI89" s="71"/>
      <c r="AJ89" s="71"/>
      <c r="AK89" s="7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2"/>
      <c r="BQ89" s="63"/>
      <c r="BR89" s="63"/>
      <c r="BS89" s="63"/>
      <c r="BT89" s="63"/>
      <c r="BU89" s="63"/>
      <c r="BV89" s="63"/>
    </row>
    <row r="90" spans="1:74" ht="12.95" customHeight="1" x14ac:dyDescent="0.15">
      <c r="A90" s="2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72"/>
      <c r="P90" s="72"/>
      <c r="Q90" s="72"/>
      <c r="R90" s="72"/>
      <c r="S90" s="72"/>
      <c r="T90" s="72"/>
      <c r="U90" s="71"/>
      <c r="V90" s="71"/>
      <c r="W90" s="71"/>
      <c r="X90" s="70"/>
      <c r="Y90" s="70"/>
      <c r="Z90" s="70"/>
      <c r="AA90" s="70"/>
      <c r="AB90" s="70"/>
      <c r="AC90" s="70"/>
      <c r="AD90" s="70"/>
      <c r="AE90" s="61"/>
      <c r="AF90" s="61"/>
      <c r="AG90" s="71"/>
      <c r="AH90" s="71"/>
      <c r="AI90" s="71"/>
      <c r="AJ90" s="71"/>
      <c r="AK90" s="7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3"/>
      <c r="BQ90" s="63"/>
      <c r="BR90" s="63"/>
      <c r="BS90" s="63"/>
      <c r="BT90" s="63"/>
      <c r="BU90" s="63"/>
      <c r="BV90" s="63"/>
    </row>
    <row r="91" spans="1:74" ht="12.9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4"/>
      <c r="AE91" s="4"/>
      <c r="AF91" s="4"/>
      <c r="AG91" s="4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4"/>
      <c r="BQ91" s="1"/>
      <c r="BR91" s="1"/>
      <c r="BS91" s="1"/>
      <c r="BT91" s="1"/>
      <c r="BU91" s="1"/>
      <c r="BV91" s="1"/>
    </row>
    <row r="92" spans="1:74" ht="12.9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</row>
  </sheetData>
  <sheetProtection algorithmName="SHA-512" hashValue="a6xuRuOQdSSJRhbZRHdkCz6FD0cEe1hBMYP7G6jsji+v3NzaV8xxpcD0wV914ZW1zkGcjLy5WgFEVaEvrrxCPQ==" saltValue="j0HXdftGmg5M3JbdjuiwMw==" spinCount="100000" sheet="1" formatCells="0" selectLockedCells="1"/>
  <mergeCells count="469">
    <mergeCell ref="B2:I3"/>
    <mergeCell ref="AF2:AQ3"/>
    <mergeCell ref="BL2:BO2"/>
    <mergeCell ref="BQ2:BR2"/>
    <mergeCell ref="BT2:BU2"/>
    <mergeCell ref="C5:R6"/>
    <mergeCell ref="T5:V6"/>
    <mergeCell ref="AB5:AM5"/>
    <mergeCell ref="AP5:AU8"/>
    <mergeCell ref="BB5:BD5"/>
    <mergeCell ref="B10:X10"/>
    <mergeCell ref="AE10:AJ10"/>
    <mergeCell ref="AL10:AO10"/>
    <mergeCell ref="B11:X12"/>
    <mergeCell ref="AE11:AJ12"/>
    <mergeCell ref="AK11:AK12"/>
    <mergeCell ref="AL11:AO12"/>
    <mergeCell ref="BE5:BK5"/>
    <mergeCell ref="AB6:AM8"/>
    <mergeCell ref="BA6:BC6"/>
    <mergeCell ref="BE6:BV7"/>
    <mergeCell ref="BA8:BC11"/>
    <mergeCell ref="BE8:BS11"/>
    <mergeCell ref="BT8:BU11"/>
    <mergeCell ref="BD9:BD10"/>
    <mergeCell ref="BV9:BV10"/>
    <mergeCell ref="A17:A18"/>
    <mergeCell ref="B17:Z18"/>
    <mergeCell ref="AA17:AJ18"/>
    <mergeCell ref="AK17:AO18"/>
    <mergeCell ref="AS18:BG18"/>
    <mergeCell ref="BH18:BV18"/>
    <mergeCell ref="BD12:BJ12"/>
    <mergeCell ref="BO12:BU12"/>
    <mergeCell ref="B14:Z14"/>
    <mergeCell ref="AA14:AJ14"/>
    <mergeCell ref="AK14:AO14"/>
    <mergeCell ref="A15:A16"/>
    <mergeCell ref="B15:Z16"/>
    <mergeCell ref="AA15:AJ16"/>
    <mergeCell ref="AK15:AO16"/>
    <mergeCell ref="A23:A24"/>
    <mergeCell ref="B23:Z24"/>
    <mergeCell ref="AA23:AJ24"/>
    <mergeCell ref="AK23:AO24"/>
    <mergeCell ref="AS24:BP24"/>
    <mergeCell ref="BQ24:BV24"/>
    <mergeCell ref="A19:A20"/>
    <mergeCell ref="B19:Z20"/>
    <mergeCell ref="AA19:AJ20"/>
    <mergeCell ref="AK19:AO20"/>
    <mergeCell ref="AS19:BG23"/>
    <mergeCell ref="BH19:BV23"/>
    <mergeCell ref="A21:A22"/>
    <mergeCell ref="B21:Z22"/>
    <mergeCell ref="AA21:AJ22"/>
    <mergeCell ref="AK21:AO22"/>
    <mergeCell ref="BO31:BO32"/>
    <mergeCell ref="BP31:BP32"/>
    <mergeCell ref="BQ31:BV32"/>
    <mergeCell ref="L25:Z26"/>
    <mergeCell ref="AA25:AJ26"/>
    <mergeCell ref="AK25:AO26"/>
    <mergeCell ref="AS25:BP29"/>
    <mergeCell ref="BQ25:BV29"/>
    <mergeCell ref="L27:Z28"/>
    <mergeCell ref="AA27:AJ28"/>
    <mergeCell ref="AK27:AO28"/>
    <mergeCell ref="L29:Z30"/>
    <mergeCell ref="AA29:AJ30"/>
    <mergeCell ref="AK29:AO30"/>
    <mergeCell ref="BI30:BP30"/>
    <mergeCell ref="BQ30:BV30"/>
    <mergeCell ref="X35:Y36"/>
    <mergeCell ref="Z35:AB36"/>
    <mergeCell ref="AC35:AD36"/>
    <mergeCell ref="AE35:AF36"/>
    <mergeCell ref="BI31:BI32"/>
    <mergeCell ref="BJ31:BJ32"/>
    <mergeCell ref="BK31:BK32"/>
    <mergeCell ref="BL31:BL32"/>
    <mergeCell ref="BD33:BN34"/>
    <mergeCell ref="BM31:BM32"/>
    <mergeCell ref="BN31:BN32"/>
    <mergeCell ref="BO33:BO34"/>
    <mergeCell ref="BP33:BV34"/>
    <mergeCell ref="B35:J36"/>
    <mergeCell ref="K35:K36"/>
    <mergeCell ref="L35:L36"/>
    <mergeCell ref="M35:M36"/>
    <mergeCell ref="N35:N36"/>
    <mergeCell ref="O35:P36"/>
    <mergeCell ref="Q35:T36"/>
    <mergeCell ref="BF35:BH36"/>
    <mergeCell ref="BI35:BK36"/>
    <mergeCell ref="BL35:BN36"/>
    <mergeCell ref="BO35:BO36"/>
    <mergeCell ref="BP35:BV36"/>
    <mergeCell ref="BA35:BC36"/>
    <mergeCell ref="BD35:BE36"/>
    <mergeCell ref="B33:J34"/>
    <mergeCell ref="K33:N33"/>
    <mergeCell ref="O33:AB34"/>
    <mergeCell ref="AC33:AK34"/>
    <mergeCell ref="AL33:AN34"/>
    <mergeCell ref="AO33:AP34"/>
    <mergeCell ref="AQ33:AR34"/>
    <mergeCell ref="AS33:BC34"/>
    <mergeCell ref="B37:J38"/>
    <mergeCell ref="K37:K38"/>
    <mergeCell ref="L37:L38"/>
    <mergeCell ref="M37:M38"/>
    <mergeCell ref="N37:N38"/>
    <mergeCell ref="AQ35:AR36"/>
    <mergeCell ref="AS35:AT36"/>
    <mergeCell ref="AU35:AW36"/>
    <mergeCell ref="AX35:AZ36"/>
    <mergeCell ref="AG35:AI36"/>
    <mergeCell ref="AJ35:AK36"/>
    <mergeCell ref="AL35:AL36"/>
    <mergeCell ref="AM35:AM36"/>
    <mergeCell ref="AN35:AN36"/>
    <mergeCell ref="AO35:AP36"/>
    <mergeCell ref="U35:V36"/>
    <mergeCell ref="W35:W36"/>
    <mergeCell ref="AU37:AW38"/>
    <mergeCell ref="AX37:AZ38"/>
    <mergeCell ref="AC37:AD38"/>
    <mergeCell ref="AE37:AF38"/>
    <mergeCell ref="AG37:AI38"/>
    <mergeCell ref="AJ37:AK38"/>
    <mergeCell ref="AL37:AL38"/>
    <mergeCell ref="AM37:AM38"/>
    <mergeCell ref="O37:P38"/>
    <mergeCell ref="Q37:T38"/>
    <mergeCell ref="U37:V38"/>
    <mergeCell ref="W37:W38"/>
    <mergeCell ref="X37:Y38"/>
    <mergeCell ref="Z37:AB38"/>
    <mergeCell ref="AC39:AD40"/>
    <mergeCell ref="AE39:AF40"/>
    <mergeCell ref="AG39:AI40"/>
    <mergeCell ref="AJ39:AK40"/>
    <mergeCell ref="BP37:BV38"/>
    <mergeCell ref="B39:J40"/>
    <mergeCell ref="K39:K40"/>
    <mergeCell ref="L39:L40"/>
    <mergeCell ref="M39:M40"/>
    <mergeCell ref="N39:N40"/>
    <mergeCell ref="O39:P40"/>
    <mergeCell ref="Q39:T40"/>
    <mergeCell ref="U39:V40"/>
    <mergeCell ref="W39:W40"/>
    <mergeCell ref="BA37:BC38"/>
    <mergeCell ref="BD37:BE38"/>
    <mergeCell ref="BF37:BH38"/>
    <mergeCell ref="BI37:BK38"/>
    <mergeCell ref="BL37:BN38"/>
    <mergeCell ref="BO37:BO38"/>
    <mergeCell ref="AN37:AN38"/>
    <mergeCell ref="AO37:AP38"/>
    <mergeCell ref="AQ37:AR38"/>
    <mergeCell ref="AS37:AT38"/>
    <mergeCell ref="BL39:BN40"/>
    <mergeCell ref="BO39:BO40"/>
    <mergeCell ref="BP39:BV40"/>
    <mergeCell ref="BA39:BC40"/>
    <mergeCell ref="B41:J42"/>
    <mergeCell ref="K41:K42"/>
    <mergeCell ref="L41:L42"/>
    <mergeCell ref="M41:M42"/>
    <mergeCell ref="N41:N42"/>
    <mergeCell ref="O41:P42"/>
    <mergeCell ref="Q41:T42"/>
    <mergeCell ref="AU39:AW40"/>
    <mergeCell ref="AX39:AZ40"/>
    <mergeCell ref="X39:Y40"/>
    <mergeCell ref="Z39:AB40"/>
    <mergeCell ref="BD39:BE40"/>
    <mergeCell ref="BF39:BH40"/>
    <mergeCell ref="BI39:BK40"/>
    <mergeCell ref="AL39:AL40"/>
    <mergeCell ref="AM39:AM40"/>
    <mergeCell ref="AN39:AN40"/>
    <mergeCell ref="AO39:AP40"/>
    <mergeCell ref="AQ39:AR40"/>
    <mergeCell ref="AS39:AT40"/>
    <mergeCell ref="BO41:BO42"/>
    <mergeCell ref="BP41:BV42"/>
    <mergeCell ref="B43:J44"/>
    <mergeCell ref="K43:K44"/>
    <mergeCell ref="L43:L44"/>
    <mergeCell ref="M43:M44"/>
    <mergeCell ref="N43:N44"/>
    <mergeCell ref="AQ41:AR42"/>
    <mergeCell ref="AS41:AT42"/>
    <mergeCell ref="AU41:AW42"/>
    <mergeCell ref="AX41:AZ42"/>
    <mergeCell ref="BA41:BC42"/>
    <mergeCell ref="BD41:BE42"/>
    <mergeCell ref="AG41:AI42"/>
    <mergeCell ref="AJ41:AK42"/>
    <mergeCell ref="AL41:AL42"/>
    <mergeCell ref="AM41:AM42"/>
    <mergeCell ref="AN41:AN42"/>
    <mergeCell ref="AO41:AP42"/>
    <mergeCell ref="U41:V42"/>
    <mergeCell ref="W41:W42"/>
    <mergeCell ref="X41:Y42"/>
    <mergeCell ref="Z41:AB42"/>
    <mergeCell ref="AC41:AD42"/>
    <mergeCell ref="O43:P44"/>
    <mergeCell ref="Q43:T44"/>
    <mergeCell ref="U43:V44"/>
    <mergeCell ref="W43:W44"/>
    <mergeCell ref="X43:Y44"/>
    <mergeCell ref="Z43:AB44"/>
    <mergeCell ref="BF41:BH42"/>
    <mergeCell ref="BI41:BK42"/>
    <mergeCell ref="BL41:BN42"/>
    <mergeCell ref="AE41:AF42"/>
    <mergeCell ref="BP43:BV44"/>
    <mergeCell ref="B48:I49"/>
    <mergeCell ref="AF48:AQ49"/>
    <mergeCell ref="BL48:BO48"/>
    <mergeCell ref="BQ48:BR48"/>
    <mergeCell ref="BT48:BU48"/>
    <mergeCell ref="BA43:BC44"/>
    <mergeCell ref="BD43:BE44"/>
    <mergeCell ref="BF43:BH44"/>
    <mergeCell ref="BI43:BK44"/>
    <mergeCell ref="BL43:BN44"/>
    <mergeCell ref="BO43:BO44"/>
    <mergeCell ref="AN43:AN44"/>
    <mergeCell ref="AO43:AP44"/>
    <mergeCell ref="AQ43:AR44"/>
    <mergeCell ref="AS43:AT44"/>
    <mergeCell ref="AU43:AW44"/>
    <mergeCell ref="AX43:AZ44"/>
    <mergeCell ref="AC43:AD44"/>
    <mergeCell ref="AE43:AF44"/>
    <mergeCell ref="AG43:AI44"/>
    <mergeCell ref="AJ43:AK44"/>
    <mergeCell ref="AL43:AL44"/>
    <mergeCell ref="AM43:AM44"/>
    <mergeCell ref="BE52:BV53"/>
    <mergeCell ref="BA54:BC57"/>
    <mergeCell ref="BE54:BS57"/>
    <mergeCell ref="BT54:BU57"/>
    <mergeCell ref="BD55:BD56"/>
    <mergeCell ref="BV55:BV56"/>
    <mergeCell ref="C51:R52"/>
    <mergeCell ref="T51:V52"/>
    <mergeCell ref="AB51:AM51"/>
    <mergeCell ref="BB51:BD51"/>
    <mergeCell ref="AB52:AM54"/>
    <mergeCell ref="BA52:BC52"/>
    <mergeCell ref="BO58:BU58"/>
    <mergeCell ref="B60:Z60"/>
    <mergeCell ref="AA60:AJ60"/>
    <mergeCell ref="AK60:AO60"/>
    <mergeCell ref="A61:A62"/>
    <mergeCell ref="B61:Z62"/>
    <mergeCell ref="AA61:AJ62"/>
    <mergeCell ref="AK61:AO62"/>
    <mergeCell ref="B56:X56"/>
    <mergeCell ref="AE56:AJ56"/>
    <mergeCell ref="AL56:AO56"/>
    <mergeCell ref="B57:X58"/>
    <mergeCell ref="AE57:AJ58"/>
    <mergeCell ref="AK57:AK58"/>
    <mergeCell ref="AL57:AO58"/>
    <mergeCell ref="A63:A64"/>
    <mergeCell ref="B63:Z64"/>
    <mergeCell ref="AA63:AJ64"/>
    <mergeCell ref="AK63:AO64"/>
    <mergeCell ref="A65:A66"/>
    <mergeCell ref="B65:Z66"/>
    <mergeCell ref="AA65:AJ66"/>
    <mergeCell ref="AK65:AO66"/>
    <mergeCell ref="BD58:BJ58"/>
    <mergeCell ref="L71:Z72"/>
    <mergeCell ref="AA71:AJ72"/>
    <mergeCell ref="AK71:AO72"/>
    <mergeCell ref="L73:Z74"/>
    <mergeCell ref="AA73:AJ74"/>
    <mergeCell ref="AK73:AO74"/>
    <mergeCell ref="A67:A68"/>
    <mergeCell ref="B67:Z68"/>
    <mergeCell ref="AA67:AJ68"/>
    <mergeCell ref="AK67:AO68"/>
    <mergeCell ref="A69:A70"/>
    <mergeCell ref="B69:Z70"/>
    <mergeCell ref="AA69:AJ70"/>
    <mergeCell ref="AK69:AO70"/>
    <mergeCell ref="BL81:BN82"/>
    <mergeCell ref="AQ79:AR80"/>
    <mergeCell ref="AS79:BC80"/>
    <mergeCell ref="BD79:BN80"/>
    <mergeCell ref="BO79:BO80"/>
    <mergeCell ref="BP79:BV80"/>
    <mergeCell ref="AL79:AN80"/>
    <mergeCell ref="AO79:AP80"/>
    <mergeCell ref="AL81:AL82"/>
    <mergeCell ref="AM81:AM82"/>
    <mergeCell ref="BO81:BO82"/>
    <mergeCell ref="AN81:AN82"/>
    <mergeCell ref="AO81:AP82"/>
    <mergeCell ref="AQ81:AR82"/>
    <mergeCell ref="AS81:AT82"/>
    <mergeCell ref="AU81:AW82"/>
    <mergeCell ref="AX81:AZ82"/>
    <mergeCell ref="BA81:BC82"/>
    <mergeCell ref="BD81:BE82"/>
    <mergeCell ref="BF81:BH82"/>
    <mergeCell ref="BI81:BK82"/>
    <mergeCell ref="BL77:BL78"/>
    <mergeCell ref="BM77:BM78"/>
    <mergeCell ref="BN77:BN78"/>
    <mergeCell ref="BO77:BO78"/>
    <mergeCell ref="BP77:BP78"/>
    <mergeCell ref="BQ77:BV78"/>
    <mergeCell ref="L75:Z76"/>
    <mergeCell ref="AA75:AJ76"/>
    <mergeCell ref="AK75:AO76"/>
    <mergeCell ref="BI77:BI78"/>
    <mergeCell ref="BJ77:BJ78"/>
    <mergeCell ref="BK77:BK78"/>
    <mergeCell ref="B79:J80"/>
    <mergeCell ref="K79:N79"/>
    <mergeCell ref="O79:AB80"/>
    <mergeCell ref="AC79:AK80"/>
    <mergeCell ref="AC81:AD82"/>
    <mergeCell ref="AE81:AF82"/>
    <mergeCell ref="AG81:AI82"/>
    <mergeCell ref="AJ81:AK82"/>
    <mergeCell ref="O81:P82"/>
    <mergeCell ref="Q81:T82"/>
    <mergeCell ref="U81:V82"/>
    <mergeCell ref="W81:W82"/>
    <mergeCell ref="X81:Y82"/>
    <mergeCell ref="Z81:AB82"/>
    <mergeCell ref="B81:J82"/>
    <mergeCell ref="K81:K82"/>
    <mergeCell ref="L81:L82"/>
    <mergeCell ref="M81:M82"/>
    <mergeCell ref="N81:N82"/>
    <mergeCell ref="B83:J84"/>
    <mergeCell ref="K83:K84"/>
    <mergeCell ref="L83:L84"/>
    <mergeCell ref="M83:M84"/>
    <mergeCell ref="N83:N84"/>
    <mergeCell ref="O83:P84"/>
    <mergeCell ref="Q83:T84"/>
    <mergeCell ref="U83:V84"/>
    <mergeCell ref="W83:W84"/>
    <mergeCell ref="M85:M86"/>
    <mergeCell ref="N85:N86"/>
    <mergeCell ref="O85:P86"/>
    <mergeCell ref="Q85:T86"/>
    <mergeCell ref="AU83:AW84"/>
    <mergeCell ref="AX83:AZ84"/>
    <mergeCell ref="BA83:BC84"/>
    <mergeCell ref="BD83:BE84"/>
    <mergeCell ref="BF83:BH84"/>
    <mergeCell ref="AL83:AL84"/>
    <mergeCell ref="AM83:AM84"/>
    <mergeCell ref="AN83:AN84"/>
    <mergeCell ref="AO83:AP84"/>
    <mergeCell ref="AQ83:AR84"/>
    <mergeCell ref="AS83:AT84"/>
    <mergeCell ref="X83:Y84"/>
    <mergeCell ref="Z83:AB84"/>
    <mergeCell ref="AC83:AD84"/>
    <mergeCell ref="AE83:AF84"/>
    <mergeCell ref="AG83:AI84"/>
    <mergeCell ref="AJ83:AK84"/>
    <mergeCell ref="B87:J88"/>
    <mergeCell ref="K87:K88"/>
    <mergeCell ref="L87:L88"/>
    <mergeCell ref="M87:M88"/>
    <mergeCell ref="N87:N88"/>
    <mergeCell ref="AQ85:AR86"/>
    <mergeCell ref="AS85:AT86"/>
    <mergeCell ref="AU85:AW86"/>
    <mergeCell ref="AX85:AZ86"/>
    <mergeCell ref="AG85:AI86"/>
    <mergeCell ref="AJ85:AK86"/>
    <mergeCell ref="AL85:AL86"/>
    <mergeCell ref="AM85:AM86"/>
    <mergeCell ref="AN85:AN86"/>
    <mergeCell ref="AO85:AP86"/>
    <mergeCell ref="U85:V86"/>
    <mergeCell ref="W85:W86"/>
    <mergeCell ref="X85:Y86"/>
    <mergeCell ref="Z85:AB86"/>
    <mergeCell ref="AC85:AD86"/>
    <mergeCell ref="AE85:AF86"/>
    <mergeCell ref="B85:J86"/>
    <mergeCell ref="K85:K86"/>
    <mergeCell ref="L85:L86"/>
    <mergeCell ref="O87:P88"/>
    <mergeCell ref="Q87:T88"/>
    <mergeCell ref="U87:V88"/>
    <mergeCell ref="W87:W88"/>
    <mergeCell ref="X87:Y88"/>
    <mergeCell ref="Z87:AB88"/>
    <mergeCell ref="BF85:BH86"/>
    <mergeCell ref="BI85:BK86"/>
    <mergeCell ref="BL85:BN86"/>
    <mergeCell ref="BA85:BC86"/>
    <mergeCell ref="BD85:BE86"/>
    <mergeCell ref="AN87:AN88"/>
    <mergeCell ref="AO87:AP88"/>
    <mergeCell ref="AQ87:AR88"/>
    <mergeCell ref="AS87:AT88"/>
    <mergeCell ref="AU87:AW88"/>
    <mergeCell ref="AX87:AZ88"/>
    <mergeCell ref="AC87:AD88"/>
    <mergeCell ref="AE87:AF88"/>
    <mergeCell ref="AG87:AI88"/>
    <mergeCell ref="AJ87:AK88"/>
    <mergeCell ref="AL87:AL88"/>
    <mergeCell ref="AM87:AM88"/>
    <mergeCell ref="B89:J90"/>
    <mergeCell ref="K89:K90"/>
    <mergeCell ref="L89:L90"/>
    <mergeCell ref="M89:M90"/>
    <mergeCell ref="N89:N90"/>
    <mergeCell ref="O89:P90"/>
    <mergeCell ref="Q89:T90"/>
    <mergeCell ref="U89:V90"/>
    <mergeCell ref="W89:W90"/>
    <mergeCell ref="AL89:AL90"/>
    <mergeCell ref="AM89:AM90"/>
    <mergeCell ref="AN89:AN90"/>
    <mergeCell ref="AO89:AP90"/>
    <mergeCell ref="AQ89:AR90"/>
    <mergeCell ref="AS89:AT90"/>
    <mergeCell ref="X89:Y90"/>
    <mergeCell ref="Z89:AB90"/>
    <mergeCell ref="AC89:AD90"/>
    <mergeCell ref="AE89:AF90"/>
    <mergeCell ref="AG89:AI90"/>
    <mergeCell ref="AJ89:AK90"/>
    <mergeCell ref="BL89:BN90"/>
    <mergeCell ref="BO89:BO90"/>
    <mergeCell ref="BP89:BV90"/>
    <mergeCell ref="BQ45:BV46"/>
    <mergeCell ref="AU89:AW90"/>
    <mergeCell ref="AX89:AZ90"/>
    <mergeCell ref="BA89:BC90"/>
    <mergeCell ref="BD89:BE90"/>
    <mergeCell ref="BF89:BH90"/>
    <mergeCell ref="BI89:BK90"/>
    <mergeCell ref="BP87:BV88"/>
    <mergeCell ref="BA87:BC88"/>
    <mergeCell ref="BD87:BE88"/>
    <mergeCell ref="BF87:BH88"/>
    <mergeCell ref="BI87:BK88"/>
    <mergeCell ref="BL87:BN88"/>
    <mergeCell ref="BO87:BO88"/>
    <mergeCell ref="BO85:BO86"/>
    <mergeCell ref="BP85:BV86"/>
    <mergeCell ref="BL83:BN84"/>
    <mergeCell ref="BO83:BO84"/>
    <mergeCell ref="BP83:BV84"/>
    <mergeCell ref="BI83:BK84"/>
    <mergeCell ref="BP81:BV82"/>
  </mergeCells>
  <phoneticPr fontId="2"/>
  <dataValidations count="2">
    <dataValidation type="textLength" operator="equal" allowBlank="1" showInputMessage="1" showErrorMessage="1" error="6桁で入力して下さい。" sqref="AE11:AJ12" xr:uid="{00000000-0002-0000-0000-000000000000}">
      <formula1>6</formula1>
    </dataValidation>
    <dataValidation type="textLength" allowBlank="1" showErrorMessage="1" error="4文字以内で入力してください" sqref="AL11:AO12" xr:uid="{99D5A8C8-DBC8-4B0B-922D-3070542D13E0}">
      <formula1>0</formula1>
      <formula2>4</formula2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8" firstPageNumber="12" fitToHeight="0" orientation="landscape" useFirstPageNumber="1" verticalDpi="96" r:id="rId1"/>
  <headerFooter alignWithMargins="0"/>
  <rowBreaks count="1" manualBreakCount="1">
    <brk id="46" max="7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B1:FI48"/>
  <sheetViews>
    <sheetView showWhiteSpace="0" view="pageBreakPreview" zoomScale="105" zoomScaleNormal="70" zoomScaleSheetLayoutView="105" workbookViewId="0">
      <selection activeCell="B7" sqref="B7:C7"/>
    </sheetView>
  </sheetViews>
  <sheetFormatPr defaultColWidth="2.140625" defaultRowHeight="12.95" customHeight="1" x14ac:dyDescent="0.15"/>
  <cols>
    <col min="1" max="3" width="2.140625" style="1" customWidth="1"/>
    <col min="4" max="42" width="2.140625" style="1"/>
    <col min="43" max="44" width="2.140625" style="1" customWidth="1"/>
    <col min="45" max="76" width="2.140625" style="1"/>
    <col min="77" max="77" width="2.140625" style="1" customWidth="1"/>
    <col min="78" max="78" width="3" style="1" customWidth="1"/>
    <col min="79" max="82" width="2.140625" style="1"/>
    <col min="83" max="83" width="2.140625" style="1" customWidth="1"/>
    <col min="84" max="258" width="2.140625" style="1"/>
    <col min="259" max="259" width="2.42578125" style="1" customWidth="1"/>
    <col min="260" max="333" width="2.140625" style="1"/>
    <col min="334" max="334" width="2.42578125" style="1" customWidth="1"/>
    <col min="335" max="514" width="2.140625" style="1"/>
    <col min="515" max="515" width="2.42578125" style="1" customWidth="1"/>
    <col min="516" max="589" width="2.140625" style="1"/>
    <col min="590" max="590" width="2.42578125" style="1" customWidth="1"/>
    <col min="591" max="770" width="2.140625" style="1"/>
    <col min="771" max="771" width="2.42578125" style="1" customWidth="1"/>
    <col min="772" max="845" width="2.140625" style="1"/>
    <col min="846" max="846" width="2.42578125" style="1" customWidth="1"/>
    <col min="847" max="1026" width="2.140625" style="1"/>
    <col min="1027" max="1027" width="2.42578125" style="1" customWidth="1"/>
    <col min="1028" max="1101" width="2.140625" style="1"/>
    <col min="1102" max="1102" width="2.42578125" style="1" customWidth="1"/>
    <col min="1103" max="1282" width="2.140625" style="1"/>
    <col min="1283" max="1283" width="2.42578125" style="1" customWidth="1"/>
    <col min="1284" max="1357" width="2.140625" style="1"/>
    <col min="1358" max="1358" width="2.42578125" style="1" customWidth="1"/>
    <col min="1359" max="1538" width="2.140625" style="1"/>
    <col min="1539" max="1539" width="2.42578125" style="1" customWidth="1"/>
    <col min="1540" max="1613" width="2.140625" style="1"/>
    <col min="1614" max="1614" width="2.42578125" style="1" customWidth="1"/>
    <col min="1615" max="1794" width="2.140625" style="1"/>
    <col min="1795" max="1795" width="2.42578125" style="1" customWidth="1"/>
    <col min="1796" max="1869" width="2.140625" style="1"/>
    <col min="1870" max="1870" width="2.42578125" style="1" customWidth="1"/>
    <col min="1871" max="2050" width="2.140625" style="1"/>
    <col min="2051" max="2051" width="2.42578125" style="1" customWidth="1"/>
    <col min="2052" max="2125" width="2.140625" style="1"/>
    <col min="2126" max="2126" width="2.42578125" style="1" customWidth="1"/>
    <col min="2127" max="2306" width="2.140625" style="1"/>
    <col min="2307" max="2307" width="2.42578125" style="1" customWidth="1"/>
    <col min="2308" max="2381" width="2.140625" style="1"/>
    <col min="2382" max="2382" width="2.42578125" style="1" customWidth="1"/>
    <col min="2383" max="2562" width="2.140625" style="1"/>
    <col min="2563" max="2563" width="2.42578125" style="1" customWidth="1"/>
    <col min="2564" max="2637" width="2.140625" style="1"/>
    <col min="2638" max="2638" width="2.42578125" style="1" customWidth="1"/>
    <col min="2639" max="2818" width="2.140625" style="1"/>
    <col min="2819" max="2819" width="2.42578125" style="1" customWidth="1"/>
    <col min="2820" max="2893" width="2.140625" style="1"/>
    <col min="2894" max="2894" width="2.42578125" style="1" customWidth="1"/>
    <col min="2895" max="3074" width="2.140625" style="1"/>
    <col min="3075" max="3075" width="2.42578125" style="1" customWidth="1"/>
    <col min="3076" max="3149" width="2.140625" style="1"/>
    <col min="3150" max="3150" width="2.42578125" style="1" customWidth="1"/>
    <col min="3151" max="3330" width="2.140625" style="1"/>
    <col min="3331" max="3331" width="2.42578125" style="1" customWidth="1"/>
    <col min="3332" max="3405" width="2.140625" style="1"/>
    <col min="3406" max="3406" width="2.42578125" style="1" customWidth="1"/>
    <col min="3407" max="3586" width="2.140625" style="1"/>
    <col min="3587" max="3587" width="2.42578125" style="1" customWidth="1"/>
    <col min="3588" max="3661" width="2.140625" style="1"/>
    <col min="3662" max="3662" width="2.42578125" style="1" customWidth="1"/>
    <col min="3663" max="3842" width="2.140625" style="1"/>
    <col min="3843" max="3843" width="2.42578125" style="1" customWidth="1"/>
    <col min="3844" max="3917" width="2.140625" style="1"/>
    <col min="3918" max="3918" width="2.42578125" style="1" customWidth="1"/>
    <col min="3919" max="4098" width="2.140625" style="1"/>
    <col min="4099" max="4099" width="2.42578125" style="1" customWidth="1"/>
    <col min="4100" max="4173" width="2.140625" style="1"/>
    <col min="4174" max="4174" width="2.42578125" style="1" customWidth="1"/>
    <col min="4175" max="4354" width="2.140625" style="1"/>
    <col min="4355" max="4355" width="2.42578125" style="1" customWidth="1"/>
    <col min="4356" max="4429" width="2.140625" style="1"/>
    <col min="4430" max="4430" width="2.42578125" style="1" customWidth="1"/>
    <col min="4431" max="4610" width="2.140625" style="1"/>
    <col min="4611" max="4611" width="2.42578125" style="1" customWidth="1"/>
    <col min="4612" max="4685" width="2.140625" style="1"/>
    <col min="4686" max="4686" width="2.42578125" style="1" customWidth="1"/>
    <col min="4687" max="4866" width="2.140625" style="1"/>
    <col min="4867" max="4867" width="2.42578125" style="1" customWidth="1"/>
    <col min="4868" max="4941" width="2.140625" style="1"/>
    <col min="4942" max="4942" width="2.42578125" style="1" customWidth="1"/>
    <col min="4943" max="5122" width="2.140625" style="1"/>
    <col min="5123" max="5123" width="2.42578125" style="1" customWidth="1"/>
    <col min="5124" max="5197" width="2.140625" style="1"/>
    <col min="5198" max="5198" width="2.42578125" style="1" customWidth="1"/>
    <col min="5199" max="5378" width="2.140625" style="1"/>
    <col min="5379" max="5379" width="2.42578125" style="1" customWidth="1"/>
    <col min="5380" max="5453" width="2.140625" style="1"/>
    <col min="5454" max="5454" width="2.42578125" style="1" customWidth="1"/>
    <col min="5455" max="5634" width="2.140625" style="1"/>
    <col min="5635" max="5635" width="2.42578125" style="1" customWidth="1"/>
    <col min="5636" max="5709" width="2.140625" style="1"/>
    <col min="5710" max="5710" width="2.42578125" style="1" customWidth="1"/>
    <col min="5711" max="5890" width="2.140625" style="1"/>
    <col min="5891" max="5891" width="2.42578125" style="1" customWidth="1"/>
    <col min="5892" max="5965" width="2.140625" style="1"/>
    <col min="5966" max="5966" width="2.42578125" style="1" customWidth="1"/>
    <col min="5967" max="6146" width="2.140625" style="1"/>
    <col min="6147" max="6147" width="2.42578125" style="1" customWidth="1"/>
    <col min="6148" max="6221" width="2.140625" style="1"/>
    <col min="6222" max="6222" width="2.42578125" style="1" customWidth="1"/>
    <col min="6223" max="6402" width="2.140625" style="1"/>
    <col min="6403" max="6403" width="2.42578125" style="1" customWidth="1"/>
    <col min="6404" max="6477" width="2.140625" style="1"/>
    <col min="6478" max="6478" width="2.42578125" style="1" customWidth="1"/>
    <col min="6479" max="6658" width="2.140625" style="1"/>
    <col min="6659" max="6659" width="2.42578125" style="1" customWidth="1"/>
    <col min="6660" max="6733" width="2.140625" style="1"/>
    <col min="6734" max="6734" width="2.42578125" style="1" customWidth="1"/>
    <col min="6735" max="6914" width="2.140625" style="1"/>
    <col min="6915" max="6915" width="2.42578125" style="1" customWidth="1"/>
    <col min="6916" max="6989" width="2.140625" style="1"/>
    <col min="6990" max="6990" width="2.42578125" style="1" customWidth="1"/>
    <col min="6991" max="7170" width="2.140625" style="1"/>
    <col min="7171" max="7171" width="2.42578125" style="1" customWidth="1"/>
    <col min="7172" max="7245" width="2.140625" style="1"/>
    <col min="7246" max="7246" width="2.42578125" style="1" customWidth="1"/>
    <col min="7247" max="7426" width="2.140625" style="1"/>
    <col min="7427" max="7427" width="2.42578125" style="1" customWidth="1"/>
    <col min="7428" max="7501" width="2.140625" style="1"/>
    <col min="7502" max="7502" width="2.42578125" style="1" customWidth="1"/>
    <col min="7503" max="7682" width="2.140625" style="1"/>
    <col min="7683" max="7683" width="2.42578125" style="1" customWidth="1"/>
    <col min="7684" max="7757" width="2.140625" style="1"/>
    <col min="7758" max="7758" width="2.42578125" style="1" customWidth="1"/>
    <col min="7759" max="7938" width="2.140625" style="1"/>
    <col min="7939" max="7939" width="2.42578125" style="1" customWidth="1"/>
    <col min="7940" max="8013" width="2.140625" style="1"/>
    <col min="8014" max="8014" width="2.42578125" style="1" customWidth="1"/>
    <col min="8015" max="8194" width="2.140625" style="1"/>
    <col min="8195" max="8195" width="2.42578125" style="1" customWidth="1"/>
    <col min="8196" max="8269" width="2.140625" style="1"/>
    <col min="8270" max="8270" width="2.42578125" style="1" customWidth="1"/>
    <col min="8271" max="8450" width="2.140625" style="1"/>
    <col min="8451" max="8451" width="2.42578125" style="1" customWidth="1"/>
    <col min="8452" max="8525" width="2.140625" style="1"/>
    <col min="8526" max="8526" width="2.42578125" style="1" customWidth="1"/>
    <col min="8527" max="8706" width="2.140625" style="1"/>
    <col min="8707" max="8707" width="2.42578125" style="1" customWidth="1"/>
    <col min="8708" max="8781" width="2.140625" style="1"/>
    <col min="8782" max="8782" width="2.42578125" style="1" customWidth="1"/>
    <col min="8783" max="8962" width="2.140625" style="1"/>
    <col min="8963" max="8963" width="2.42578125" style="1" customWidth="1"/>
    <col min="8964" max="9037" width="2.140625" style="1"/>
    <col min="9038" max="9038" width="2.42578125" style="1" customWidth="1"/>
    <col min="9039" max="9218" width="2.140625" style="1"/>
    <col min="9219" max="9219" width="2.42578125" style="1" customWidth="1"/>
    <col min="9220" max="9293" width="2.140625" style="1"/>
    <col min="9294" max="9294" width="2.42578125" style="1" customWidth="1"/>
    <col min="9295" max="9474" width="2.140625" style="1"/>
    <col min="9475" max="9475" width="2.42578125" style="1" customWidth="1"/>
    <col min="9476" max="9549" width="2.140625" style="1"/>
    <col min="9550" max="9550" width="2.42578125" style="1" customWidth="1"/>
    <col min="9551" max="9730" width="2.140625" style="1"/>
    <col min="9731" max="9731" width="2.42578125" style="1" customWidth="1"/>
    <col min="9732" max="9805" width="2.140625" style="1"/>
    <col min="9806" max="9806" width="2.42578125" style="1" customWidth="1"/>
    <col min="9807" max="9986" width="2.140625" style="1"/>
    <col min="9987" max="9987" width="2.42578125" style="1" customWidth="1"/>
    <col min="9988" max="10061" width="2.140625" style="1"/>
    <col min="10062" max="10062" width="2.42578125" style="1" customWidth="1"/>
    <col min="10063" max="10242" width="2.140625" style="1"/>
    <col min="10243" max="10243" width="2.42578125" style="1" customWidth="1"/>
    <col min="10244" max="10317" width="2.140625" style="1"/>
    <col min="10318" max="10318" width="2.42578125" style="1" customWidth="1"/>
    <col min="10319" max="10498" width="2.140625" style="1"/>
    <col min="10499" max="10499" width="2.42578125" style="1" customWidth="1"/>
    <col min="10500" max="10573" width="2.140625" style="1"/>
    <col min="10574" max="10574" width="2.42578125" style="1" customWidth="1"/>
    <col min="10575" max="10754" width="2.140625" style="1"/>
    <col min="10755" max="10755" width="2.42578125" style="1" customWidth="1"/>
    <col min="10756" max="10829" width="2.140625" style="1"/>
    <col min="10830" max="10830" width="2.42578125" style="1" customWidth="1"/>
    <col min="10831" max="11010" width="2.140625" style="1"/>
    <col min="11011" max="11011" width="2.42578125" style="1" customWidth="1"/>
    <col min="11012" max="11085" width="2.140625" style="1"/>
    <col min="11086" max="11086" width="2.42578125" style="1" customWidth="1"/>
    <col min="11087" max="11266" width="2.140625" style="1"/>
    <col min="11267" max="11267" width="2.42578125" style="1" customWidth="1"/>
    <col min="11268" max="11341" width="2.140625" style="1"/>
    <col min="11342" max="11342" width="2.42578125" style="1" customWidth="1"/>
    <col min="11343" max="11522" width="2.140625" style="1"/>
    <col min="11523" max="11523" width="2.42578125" style="1" customWidth="1"/>
    <col min="11524" max="11597" width="2.140625" style="1"/>
    <col min="11598" max="11598" width="2.42578125" style="1" customWidth="1"/>
    <col min="11599" max="11778" width="2.140625" style="1"/>
    <col min="11779" max="11779" width="2.42578125" style="1" customWidth="1"/>
    <col min="11780" max="11853" width="2.140625" style="1"/>
    <col min="11854" max="11854" width="2.42578125" style="1" customWidth="1"/>
    <col min="11855" max="12034" width="2.140625" style="1"/>
    <col min="12035" max="12035" width="2.42578125" style="1" customWidth="1"/>
    <col min="12036" max="12109" width="2.140625" style="1"/>
    <col min="12110" max="12110" width="2.42578125" style="1" customWidth="1"/>
    <col min="12111" max="12290" width="2.140625" style="1"/>
    <col min="12291" max="12291" width="2.42578125" style="1" customWidth="1"/>
    <col min="12292" max="12365" width="2.140625" style="1"/>
    <col min="12366" max="12366" width="2.42578125" style="1" customWidth="1"/>
    <col min="12367" max="12546" width="2.140625" style="1"/>
    <col min="12547" max="12547" width="2.42578125" style="1" customWidth="1"/>
    <col min="12548" max="12621" width="2.140625" style="1"/>
    <col min="12622" max="12622" width="2.42578125" style="1" customWidth="1"/>
    <col min="12623" max="12802" width="2.140625" style="1"/>
    <col min="12803" max="12803" width="2.42578125" style="1" customWidth="1"/>
    <col min="12804" max="12877" width="2.140625" style="1"/>
    <col min="12878" max="12878" width="2.42578125" style="1" customWidth="1"/>
    <col min="12879" max="13058" width="2.140625" style="1"/>
    <col min="13059" max="13059" width="2.42578125" style="1" customWidth="1"/>
    <col min="13060" max="13133" width="2.140625" style="1"/>
    <col min="13134" max="13134" width="2.42578125" style="1" customWidth="1"/>
    <col min="13135" max="13314" width="2.140625" style="1"/>
    <col min="13315" max="13315" width="2.42578125" style="1" customWidth="1"/>
    <col min="13316" max="13389" width="2.140625" style="1"/>
    <col min="13390" max="13390" width="2.42578125" style="1" customWidth="1"/>
    <col min="13391" max="13570" width="2.140625" style="1"/>
    <col min="13571" max="13571" width="2.42578125" style="1" customWidth="1"/>
    <col min="13572" max="13645" width="2.140625" style="1"/>
    <col min="13646" max="13646" width="2.42578125" style="1" customWidth="1"/>
    <col min="13647" max="13826" width="2.140625" style="1"/>
    <col min="13827" max="13827" width="2.42578125" style="1" customWidth="1"/>
    <col min="13828" max="13901" width="2.140625" style="1"/>
    <col min="13902" max="13902" width="2.42578125" style="1" customWidth="1"/>
    <col min="13903" max="14082" width="2.140625" style="1"/>
    <col min="14083" max="14083" width="2.42578125" style="1" customWidth="1"/>
    <col min="14084" max="14157" width="2.140625" style="1"/>
    <col min="14158" max="14158" width="2.42578125" style="1" customWidth="1"/>
    <col min="14159" max="14338" width="2.140625" style="1"/>
    <col min="14339" max="14339" width="2.42578125" style="1" customWidth="1"/>
    <col min="14340" max="14413" width="2.140625" style="1"/>
    <col min="14414" max="14414" width="2.42578125" style="1" customWidth="1"/>
    <col min="14415" max="14594" width="2.140625" style="1"/>
    <col min="14595" max="14595" width="2.42578125" style="1" customWidth="1"/>
    <col min="14596" max="14669" width="2.140625" style="1"/>
    <col min="14670" max="14670" width="2.42578125" style="1" customWidth="1"/>
    <col min="14671" max="14850" width="2.140625" style="1"/>
    <col min="14851" max="14851" width="2.42578125" style="1" customWidth="1"/>
    <col min="14852" max="14925" width="2.140625" style="1"/>
    <col min="14926" max="14926" width="2.42578125" style="1" customWidth="1"/>
    <col min="14927" max="15106" width="2.140625" style="1"/>
    <col min="15107" max="15107" width="2.42578125" style="1" customWidth="1"/>
    <col min="15108" max="15181" width="2.140625" style="1"/>
    <col min="15182" max="15182" width="2.42578125" style="1" customWidth="1"/>
    <col min="15183" max="15362" width="2.140625" style="1"/>
    <col min="15363" max="15363" width="2.42578125" style="1" customWidth="1"/>
    <col min="15364" max="15437" width="2.140625" style="1"/>
    <col min="15438" max="15438" width="2.42578125" style="1" customWidth="1"/>
    <col min="15439" max="15618" width="2.140625" style="1"/>
    <col min="15619" max="15619" width="2.42578125" style="1" customWidth="1"/>
    <col min="15620" max="15693" width="2.140625" style="1"/>
    <col min="15694" max="15694" width="2.42578125" style="1" customWidth="1"/>
    <col min="15695" max="15874" width="2.140625" style="1"/>
    <col min="15875" max="15875" width="2.42578125" style="1" customWidth="1"/>
    <col min="15876" max="15949" width="2.140625" style="1"/>
    <col min="15950" max="15950" width="2.42578125" style="1" customWidth="1"/>
    <col min="15951" max="16130" width="2.140625" style="1"/>
    <col min="16131" max="16131" width="2.42578125" style="1" customWidth="1"/>
    <col min="16132" max="16205" width="2.140625" style="1"/>
    <col min="16206" max="16206" width="2.42578125" style="1" customWidth="1"/>
    <col min="16207" max="16384" width="2.140625" style="1"/>
  </cols>
  <sheetData>
    <row r="1" spans="2:83" ht="20.100000000000001" customHeight="1" x14ac:dyDescent="0.15"/>
    <row r="2" spans="2:83" ht="20.100000000000001" customHeight="1" x14ac:dyDescent="0.2">
      <c r="D2" s="46"/>
      <c r="E2" s="46"/>
      <c r="F2" s="46"/>
      <c r="G2" s="46"/>
      <c r="H2" s="46"/>
      <c r="I2" s="46"/>
      <c r="J2" s="46"/>
      <c r="K2" s="46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BP2" s="61"/>
      <c r="BQ2" s="61"/>
      <c r="BR2" s="61"/>
      <c r="BS2" s="51"/>
      <c r="BT2" s="61"/>
      <c r="BU2" s="61"/>
      <c r="BV2" s="51"/>
      <c r="BW2" s="61"/>
      <c r="BX2" s="61"/>
      <c r="BY2" s="51"/>
    </row>
    <row r="3" spans="2:83" ht="28.5" customHeight="1" x14ac:dyDescent="0.2"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336" t="s">
        <v>45</v>
      </c>
      <c r="AJ3" s="336"/>
      <c r="AK3" s="336"/>
      <c r="AL3" s="336"/>
      <c r="AM3" s="336"/>
      <c r="AN3" s="336"/>
      <c r="AO3" s="336"/>
      <c r="AP3" s="336"/>
      <c r="AQ3" s="336"/>
      <c r="AR3" s="336"/>
      <c r="AS3" s="336"/>
      <c r="AT3" s="336"/>
      <c r="AU3" s="336"/>
      <c r="AV3" s="336"/>
      <c r="AW3" s="336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7"/>
    </row>
    <row r="4" spans="2:83" ht="20.100000000000001" customHeight="1" x14ac:dyDescent="0.15">
      <c r="AN4" s="50"/>
      <c r="AO4" s="50"/>
      <c r="AP4" s="50"/>
      <c r="AQ4" s="50"/>
      <c r="BE4" s="31"/>
    </row>
    <row r="5" spans="2:83" ht="20.100000000000001" customHeight="1" x14ac:dyDescent="0.15">
      <c r="B5" s="41" t="s">
        <v>46</v>
      </c>
      <c r="AN5" s="50"/>
      <c r="AO5" s="50"/>
      <c r="AP5" s="50"/>
      <c r="AQ5" s="50"/>
      <c r="BE5" s="31"/>
    </row>
    <row r="6" spans="2:83" ht="20.100000000000001" customHeight="1" x14ac:dyDescent="0.15">
      <c r="B6" s="290" t="s">
        <v>47</v>
      </c>
      <c r="C6" s="290"/>
      <c r="D6" s="337" t="s">
        <v>16</v>
      </c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9"/>
      <c r="S6" s="337" t="s">
        <v>48</v>
      </c>
      <c r="T6" s="338"/>
      <c r="U6" s="338"/>
      <c r="V6" s="338"/>
      <c r="W6" s="339"/>
      <c r="X6" s="337" t="s">
        <v>49</v>
      </c>
      <c r="Y6" s="338"/>
      <c r="Z6" s="338"/>
      <c r="AA6" s="338"/>
      <c r="AB6" s="338"/>
      <c r="AC6" s="338"/>
      <c r="AD6" s="338"/>
      <c r="AE6" s="338"/>
      <c r="AF6" s="339"/>
      <c r="AG6" s="337" t="s">
        <v>50</v>
      </c>
      <c r="AH6" s="338"/>
      <c r="AI6" s="338"/>
      <c r="AJ6" s="338"/>
      <c r="AK6" s="338"/>
      <c r="AL6" s="338"/>
      <c r="AM6" s="338"/>
      <c r="AN6" s="338"/>
      <c r="AO6" s="339"/>
      <c r="AP6" s="52"/>
      <c r="AQ6" s="290" t="s">
        <v>51</v>
      </c>
      <c r="AR6" s="290"/>
      <c r="AS6" s="337" t="s">
        <v>16</v>
      </c>
      <c r="AT6" s="338"/>
      <c r="AU6" s="338"/>
      <c r="AV6" s="338"/>
      <c r="AW6" s="338"/>
      <c r="AX6" s="338"/>
      <c r="AY6" s="338"/>
      <c r="AZ6" s="338"/>
      <c r="BA6" s="338"/>
      <c r="BB6" s="338"/>
      <c r="BC6" s="338"/>
      <c r="BD6" s="338"/>
      <c r="BE6" s="338"/>
      <c r="BF6" s="338"/>
      <c r="BG6" s="339"/>
      <c r="BH6" s="337" t="s">
        <v>48</v>
      </c>
      <c r="BI6" s="338"/>
      <c r="BJ6" s="338"/>
      <c r="BK6" s="338"/>
      <c r="BL6" s="339"/>
      <c r="BM6" s="337" t="s">
        <v>49</v>
      </c>
      <c r="BN6" s="338"/>
      <c r="BO6" s="338"/>
      <c r="BP6" s="338"/>
      <c r="BQ6" s="338"/>
      <c r="BR6" s="338"/>
      <c r="BS6" s="338"/>
      <c r="BT6" s="338"/>
      <c r="BU6" s="339"/>
      <c r="BV6" s="337" t="s">
        <v>50</v>
      </c>
      <c r="BW6" s="338"/>
      <c r="BX6" s="338"/>
      <c r="BY6" s="338"/>
      <c r="BZ6" s="338"/>
      <c r="CA6" s="338"/>
      <c r="CB6" s="338"/>
      <c r="CC6" s="338"/>
      <c r="CD6" s="339"/>
    </row>
    <row r="7" spans="2:83" ht="20.100000000000001" customHeight="1" x14ac:dyDescent="0.15">
      <c r="B7" s="323"/>
      <c r="C7" s="323"/>
      <c r="D7" s="324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6"/>
      <c r="S7" s="327"/>
      <c r="T7" s="327"/>
      <c r="U7" s="327"/>
      <c r="V7" s="328"/>
      <c r="W7" s="328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29"/>
      <c r="AK7" s="329"/>
      <c r="AL7" s="329"/>
      <c r="AM7" s="329"/>
      <c r="AN7" s="329"/>
      <c r="AO7" s="329"/>
      <c r="AP7" s="53"/>
      <c r="AQ7" s="323"/>
      <c r="AR7" s="323"/>
      <c r="AS7" s="324"/>
      <c r="AT7" s="325"/>
      <c r="AU7" s="325"/>
      <c r="AV7" s="325"/>
      <c r="AW7" s="325"/>
      <c r="AX7" s="325"/>
      <c r="AY7" s="325"/>
      <c r="AZ7" s="325"/>
      <c r="BA7" s="325"/>
      <c r="BB7" s="325"/>
      <c r="BC7" s="325"/>
      <c r="BD7" s="325"/>
      <c r="BE7" s="325"/>
      <c r="BF7" s="325"/>
      <c r="BG7" s="326"/>
      <c r="BH7" s="327"/>
      <c r="BI7" s="327"/>
      <c r="BJ7" s="327"/>
      <c r="BK7" s="328"/>
      <c r="BL7" s="328"/>
      <c r="BM7" s="329"/>
      <c r="BN7" s="329"/>
      <c r="BO7" s="329"/>
      <c r="BP7" s="329"/>
      <c r="BQ7" s="329"/>
      <c r="BR7" s="329"/>
      <c r="BS7" s="329"/>
      <c r="BT7" s="329"/>
      <c r="BU7" s="329"/>
      <c r="BV7" s="329"/>
      <c r="BW7" s="329"/>
      <c r="BX7" s="329"/>
      <c r="BY7" s="329"/>
      <c r="BZ7" s="329"/>
      <c r="CA7" s="329"/>
      <c r="CB7" s="329"/>
      <c r="CC7" s="329"/>
      <c r="CD7" s="329"/>
    </row>
    <row r="8" spans="2:83" ht="20.100000000000001" customHeight="1" x14ac:dyDescent="0.15">
      <c r="B8" s="323"/>
      <c r="C8" s="323"/>
      <c r="D8" s="324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6"/>
      <c r="S8" s="327"/>
      <c r="T8" s="327"/>
      <c r="U8" s="327"/>
      <c r="V8" s="328"/>
      <c r="W8" s="328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329"/>
      <c r="AK8" s="329"/>
      <c r="AL8" s="329"/>
      <c r="AM8" s="329"/>
      <c r="AN8" s="329"/>
      <c r="AO8" s="329"/>
      <c r="AP8" s="53"/>
      <c r="AQ8" s="323"/>
      <c r="AR8" s="323"/>
      <c r="AS8" s="324"/>
      <c r="AT8" s="325"/>
      <c r="AU8" s="325"/>
      <c r="AV8" s="325"/>
      <c r="AW8" s="325"/>
      <c r="AX8" s="325"/>
      <c r="AY8" s="325"/>
      <c r="AZ8" s="325"/>
      <c r="BA8" s="325"/>
      <c r="BB8" s="325"/>
      <c r="BC8" s="325"/>
      <c r="BD8" s="325"/>
      <c r="BE8" s="325"/>
      <c r="BF8" s="325"/>
      <c r="BG8" s="326"/>
      <c r="BH8" s="327"/>
      <c r="BI8" s="327"/>
      <c r="BJ8" s="327"/>
      <c r="BK8" s="328"/>
      <c r="BL8" s="328"/>
      <c r="BM8" s="329"/>
      <c r="BN8" s="329"/>
      <c r="BO8" s="329"/>
      <c r="BP8" s="329"/>
      <c r="BQ8" s="329"/>
      <c r="BR8" s="329"/>
      <c r="BS8" s="329"/>
      <c r="BT8" s="329"/>
      <c r="BU8" s="329"/>
      <c r="BV8" s="329"/>
      <c r="BW8" s="329"/>
      <c r="BX8" s="329"/>
      <c r="BY8" s="329"/>
      <c r="BZ8" s="329"/>
      <c r="CA8" s="329"/>
      <c r="CB8" s="329"/>
      <c r="CC8" s="329"/>
      <c r="CD8" s="329"/>
    </row>
    <row r="9" spans="2:83" ht="20.100000000000001" customHeight="1" x14ac:dyDescent="0.15">
      <c r="B9" s="323"/>
      <c r="C9" s="323"/>
      <c r="D9" s="324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6"/>
      <c r="S9" s="327"/>
      <c r="T9" s="327"/>
      <c r="U9" s="327"/>
      <c r="V9" s="328"/>
      <c r="W9" s="328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53"/>
      <c r="AQ9" s="323"/>
      <c r="AR9" s="323"/>
      <c r="AS9" s="324"/>
      <c r="AT9" s="325"/>
      <c r="AU9" s="325"/>
      <c r="AV9" s="325"/>
      <c r="AW9" s="325"/>
      <c r="AX9" s="325"/>
      <c r="AY9" s="325"/>
      <c r="AZ9" s="325"/>
      <c r="BA9" s="325"/>
      <c r="BB9" s="325"/>
      <c r="BC9" s="325"/>
      <c r="BD9" s="325"/>
      <c r="BE9" s="325"/>
      <c r="BF9" s="325"/>
      <c r="BG9" s="326"/>
      <c r="BH9" s="327"/>
      <c r="BI9" s="327"/>
      <c r="BJ9" s="327"/>
      <c r="BK9" s="328"/>
      <c r="BL9" s="328"/>
      <c r="BM9" s="329"/>
      <c r="BN9" s="329"/>
      <c r="BO9" s="329"/>
      <c r="BP9" s="329"/>
      <c r="BQ9" s="329"/>
      <c r="BR9" s="329"/>
      <c r="BS9" s="329"/>
      <c r="BT9" s="329"/>
      <c r="BU9" s="329"/>
      <c r="BV9" s="329"/>
      <c r="BW9" s="329"/>
      <c r="BX9" s="329"/>
      <c r="BY9" s="329"/>
      <c r="BZ9" s="329"/>
      <c r="CA9" s="329"/>
      <c r="CB9" s="329"/>
      <c r="CC9" s="329"/>
      <c r="CD9" s="329"/>
    </row>
    <row r="10" spans="2:83" ht="20.100000000000001" customHeight="1" x14ac:dyDescent="0.15">
      <c r="B10" s="323"/>
      <c r="C10" s="323"/>
      <c r="D10" s="324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6"/>
      <c r="S10" s="327"/>
      <c r="T10" s="327"/>
      <c r="U10" s="327"/>
      <c r="V10" s="328"/>
      <c r="W10" s="328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29"/>
      <c r="AP10" s="53"/>
      <c r="AQ10" s="323"/>
      <c r="AR10" s="323"/>
      <c r="AS10" s="324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5"/>
      <c r="BF10" s="325"/>
      <c r="BG10" s="326"/>
      <c r="BH10" s="327"/>
      <c r="BI10" s="327"/>
      <c r="BJ10" s="327"/>
      <c r="BK10" s="328"/>
      <c r="BL10" s="328"/>
      <c r="BM10" s="329"/>
      <c r="BN10" s="329"/>
      <c r="BO10" s="329"/>
      <c r="BP10" s="329"/>
      <c r="BQ10" s="329"/>
      <c r="BR10" s="329"/>
      <c r="BS10" s="329"/>
      <c r="BT10" s="329"/>
      <c r="BU10" s="329"/>
      <c r="BV10" s="329"/>
      <c r="BW10" s="329"/>
      <c r="BX10" s="329"/>
      <c r="BY10" s="329"/>
      <c r="BZ10" s="329"/>
      <c r="CA10" s="329"/>
      <c r="CB10" s="329"/>
      <c r="CC10" s="329"/>
      <c r="CD10" s="329"/>
    </row>
    <row r="11" spans="2:83" ht="20.100000000000001" customHeight="1" x14ac:dyDescent="0.15">
      <c r="B11" s="323"/>
      <c r="C11" s="323"/>
      <c r="D11" s="324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6"/>
      <c r="S11" s="327"/>
      <c r="T11" s="327"/>
      <c r="U11" s="327"/>
      <c r="V11" s="328"/>
      <c r="W11" s="328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53"/>
      <c r="AQ11" s="323"/>
      <c r="AR11" s="323"/>
      <c r="AS11" s="324"/>
      <c r="AT11" s="325"/>
      <c r="AU11" s="325"/>
      <c r="AV11" s="325"/>
      <c r="AW11" s="325"/>
      <c r="AX11" s="325"/>
      <c r="AY11" s="325"/>
      <c r="AZ11" s="325"/>
      <c r="BA11" s="325"/>
      <c r="BB11" s="325"/>
      <c r="BC11" s="325"/>
      <c r="BD11" s="325"/>
      <c r="BE11" s="325"/>
      <c r="BF11" s="325"/>
      <c r="BG11" s="326"/>
      <c r="BH11" s="327"/>
      <c r="BI11" s="327"/>
      <c r="BJ11" s="327"/>
      <c r="BK11" s="328"/>
      <c r="BL11" s="328"/>
      <c r="BM11" s="329"/>
      <c r="BN11" s="329"/>
      <c r="BO11" s="329"/>
      <c r="BP11" s="329"/>
      <c r="BQ11" s="329"/>
      <c r="BR11" s="329"/>
      <c r="BS11" s="329"/>
      <c r="BT11" s="329"/>
      <c r="BU11" s="329"/>
      <c r="BV11" s="329"/>
      <c r="BW11" s="329"/>
      <c r="BX11" s="329"/>
      <c r="BY11" s="329"/>
      <c r="BZ11" s="329"/>
      <c r="CA11" s="329"/>
      <c r="CB11" s="329"/>
      <c r="CC11" s="329"/>
      <c r="CD11" s="329"/>
    </row>
    <row r="12" spans="2:83" ht="20.100000000000001" customHeight="1" x14ac:dyDescent="0.15">
      <c r="B12" s="323"/>
      <c r="C12" s="323"/>
      <c r="D12" s="324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6"/>
      <c r="S12" s="327"/>
      <c r="T12" s="327"/>
      <c r="U12" s="327"/>
      <c r="V12" s="328"/>
      <c r="W12" s="328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29"/>
      <c r="AO12" s="329"/>
      <c r="AP12" s="53"/>
      <c r="AQ12" s="323"/>
      <c r="AR12" s="323"/>
      <c r="AS12" s="324"/>
      <c r="AT12" s="325"/>
      <c r="AU12" s="325"/>
      <c r="AV12" s="325"/>
      <c r="AW12" s="325"/>
      <c r="AX12" s="325"/>
      <c r="AY12" s="325"/>
      <c r="AZ12" s="325"/>
      <c r="BA12" s="325"/>
      <c r="BB12" s="325"/>
      <c r="BC12" s="325"/>
      <c r="BD12" s="325"/>
      <c r="BE12" s="325"/>
      <c r="BF12" s="325"/>
      <c r="BG12" s="326"/>
      <c r="BH12" s="327"/>
      <c r="BI12" s="327"/>
      <c r="BJ12" s="327"/>
      <c r="BK12" s="328"/>
      <c r="BL12" s="328"/>
      <c r="BM12" s="329"/>
      <c r="BN12" s="329"/>
      <c r="BO12" s="329"/>
      <c r="BP12" s="329"/>
      <c r="BQ12" s="329"/>
      <c r="BR12" s="329"/>
      <c r="BS12" s="329"/>
      <c r="BT12" s="329"/>
      <c r="BU12" s="329"/>
      <c r="BV12" s="329"/>
      <c r="BW12" s="329"/>
      <c r="BX12" s="329"/>
      <c r="BY12" s="329"/>
      <c r="BZ12" s="329"/>
      <c r="CA12" s="329"/>
      <c r="CB12" s="329"/>
      <c r="CC12" s="329"/>
      <c r="CD12" s="329"/>
    </row>
    <row r="13" spans="2:83" ht="20.100000000000001" customHeight="1" x14ac:dyDescent="0.15">
      <c r="B13" s="323"/>
      <c r="C13" s="323"/>
      <c r="D13" s="324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6"/>
      <c r="S13" s="327"/>
      <c r="T13" s="327"/>
      <c r="U13" s="327"/>
      <c r="V13" s="328"/>
      <c r="W13" s="328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  <c r="AJ13" s="329"/>
      <c r="AK13" s="329"/>
      <c r="AL13" s="329"/>
      <c r="AM13" s="329"/>
      <c r="AN13" s="329"/>
      <c r="AO13" s="329"/>
      <c r="AP13" s="53"/>
      <c r="AQ13" s="323"/>
      <c r="AR13" s="323"/>
      <c r="AS13" s="324"/>
      <c r="AT13" s="325"/>
      <c r="AU13" s="325"/>
      <c r="AV13" s="325"/>
      <c r="AW13" s="325"/>
      <c r="AX13" s="325"/>
      <c r="AY13" s="325"/>
      <c r="AZ13" s="325"/>
      <c r="BA13" s="325"/>
      <c r="BB13" s="325"/>
      <c r="BC13" s="325"/>
      <c r="BD13" s="325"/>
      <c r="BE13" s="325"/>
      <c r="BF13" s="325"/>
      <c r="BG13" s="326"/>
      <c r="BH13" s="327"/>
      <c r="BI13" s="327"/>
      <c r="BJ13" s="327"/>
      <c r="BK13" s="328"/>
      <c r="BL13" s="328"/>
      <c r="BM13" s="329"/>
      <c r="BN13" s="329"/>
      <c r="BO13" s="329"/>
      <c r="BP13" s="329"/>
      <c r="BQ13" s="329"/>
      <c r="BR13" s="329"/>
      <c r="BS13" s="329"/>
      <c r="BT13" s="329"/>
      <c r="BU13" s="329"/>
      <c r="BV13" s="329"/>
      <c r="BW13" s="329"/>
      <c r="BX13" s="329"/>
      <c r="BY13" s="329"/>
      <c r="BZ13" s="329"/>
      <c r="CA13" s="329"/>
      <c r="CB13" s="329"/>
      <c r="CC13" s="329"/>
      <c r="CD13" s="329"/>
    </row>
    <row r="14" spans="2:83" ht="20.100000000000001" customHeight="1" x14ac:dyDescent="0.15">
      <c r="B14" s="323"/>
      <c r="C14" s="323"/>
      <c r="D14" s="324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6"/>
      <c r="S14" s="327"/>
      <c r="T14" s="327"/>
      <c r="U14" s="327"/>
      <c r="V14" s="328"/>
      <c r="W14" s="328"/>
      <c r="X14" s="329"/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29"/>
      <c r="AO14" s="329"/>
      <c r="AP14" s="53"/>
      <c r="AQ14" s="323"/>
      <c r="AR14" s="323"/>
      <c r="AS14" s="324"/>
      <c r="AT14" s="325"/>
      <c r="AU14" s="325"/>
      <c r="AV14" s="325"/>
      <c r="AW14" s="325"/>
      <c r="AX14" s="325"/>
      <c r="AY14" s="325"/>
      <c r="AZ14" s="325"/>
      <c r="BA14" s="325"/>
      <c r="BB14" s="325"/>
      <c r="BC14" s="325"/>
      <c r="BD14" s="325"/>
      <c r="BE14" s="325"/>
      <c r="BF14" s="325"/>
      <c r="BG14" s="326"/>
      <c r="BH14" s="327"/>
      <c r="BI14" s="327"/>
      <c r="BJ14" s="327"/>
      <c r="BK14" s="328"/>
      <c r="BL14" s="328"/>
      <c r="BM14" s="329"/>
      <c r="BN14" s="329"/>
      <c r="BO14" s="329"/>
      <c r="BP14" s="329"/>
      <c r="BQ14" s="329"/>
      <c r="BR14" s="329"/>
      <c r="BS14" s="329"/>
      <c r="BT14" s="329"/>
      <c r="BU14" s="329"/>
      <c r="BV14" s="329"/>
      <c r="BW14" s="329"/>
      <c r="BX14" s="329"/>
      <c r="BY14" s="329"/>
      <c r="BZ14" s="329"/>
      <c r="CA14" s="329"/>
      <c r="CB14" s="329"/>
      <c r="CC14" s="329"/>
      <c r="CD14" s="329"/>
    </row>
    <row r="15" spans="2:83" ht="20.100000000000001" customHeight="1" x14ac:dyDescent="0.15">
      <c r="B15" s="323"/>
      <c r="C15" s="323"/>
      <c r="D15" s="324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6"/>
      <c r="S15" s="327"/>
      <c r="T15" s="327"/>
      <c r="U15" s="327"/>
      <c r="V15" s="328"/>
      <c r="W15" s="328"/>
      <c r="X15" s="329"/>
      <c r="Y15" s="329"/>
      <c r="Z15" s="329"/>
      <c r="AA15" s="329"/>
      <c r="AB15" s="329"/>
      <c r="AC15" s="329"/>
      <c r="AD15" s="329"/>
      <c r="AE15" s="329"/>
      <c r="AF15" s="329"/>
      <c r="AG15" s="329"/>
      <c r="AH15" s="329"/>
      <c r="AI15" s="329"/>
      <c r="AJ15" s="329"/>
      <c r="AK15" s="329"/>
      <c r="AL15" s="329"/>
      <c r="AM15" s="329"/>
      <c r="AN15" s="329"/>
      <c r="AO15" s="329"/>
      <c r="AP15" s="53"/>
      <c r="AQ15" s="323"/>
      <c r="AR15" s="323"/>
      <c r="AS15" s="324"/>
      <c r="AT15" s="325"/>
      <c r="AU15" s="325"/>
      <c r="AV15" s="325"/>
      <c r="AW15" s="325"/>
      <c r="AX15" s="325"/>
      <c r="AY15" s="325"/>
      <c r="AZ15" s="325"/>
      <c r="BA15" s="325"/>
      <c r="BB15" s="325"/>
      <c r="BC15" s="325"/>
      <c r="BD15" s="325"/>
      <c r="BE15" s="325"/>
      <c r="BF15" s="325"/>
      <c r="BG15" s="326"/>
      <c r="BH15" s="327"/>
      <c r="BI15" s="327"/>
      <c r="BJ15" s="327"/>
      <c r="BK15" s="328"/>
      <c r="BL15" s="328"/>
      <c r="BM15" s="329"/>
      <c r="BN15" s="329"/>
      <c r="BO15" s="329"/>
      <c r="BP15" s="329"/>
      <c r="BQ15" s="329"/>
      <c r="BR15" s="329"/>
      <c r="BS15" s="329"/>
      <c r="BT15" s="329"/>
      <c r="BU15" s="329"/>
      <c r="BV15" s="329"/>
      <c r="BW15" s="329"/>
      <c r="BX15" s="329"/>
      <c r="BY15" s="329"/>
      <c r="BZ15" s="329"/>
      <c r="CA15" s="329"/>
      <c r="CB15" s="329"/>
      <c r="CC15" s="329"/>
      <c r="CD15" s="329"/>
    </row>
    <row r="16" spans="2:83" ht="20.100000000000001" customHeight="1" x14ac:dyDescent="0.15">
      <c r="B16" s="323"/>
      <c r="C16" s="323"/>
      <c r="D16" s="324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6"/>
      <c r="S16" s="327"/>
      <c r="T16" s="327"/>
      <c r="U16" s="327"/>
      <c r="V16" s="328"/>
      <c r="W16" s="328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53"/>
      <c r="AQ16" s="323"/>
      <c r="AR16" s="323"/>
      <c r="AS16" s="324"/>
      <c r="AT16" s="325"/>
      <c r="AU16" s="325"/>
      <c r="AV16" s="325"/>
      <c r="AW16" s="325"/>
      <c r="AX16" s="325"/>
      <c r="AY16" s="325"/>
      <c r="AZ16" s="325"/>
      <c r="BA16" s="325"/>
      <c r="BB16" s="325"/>
      <c r="BC16" s="325"/>
      <c r="BD16" s="325"/>
      <c r="BE16" s="325"/>
      <c r="BF16" s="325"/>
      <c r="BG16" s="326"/>
      <c r="BH16" s="327"/>
      <c r="BI16" s="327"/>
      <c r="BJ16" s="327"/>
      <c r="BK16" s="328"/>
      <c r="BL16" s="328"/>
      <c r="BM16" s="329"/>
      <c r="BN16" s="329"/>
      <c r="BO16" s="329"/>
      <c r="BP16" s="329"/>
      <c r="BQ16" s="329"/>
      <c r="BR16" s="329"/>
      <c r="BS16" s="329"/>
      <c r="BT16" s="329"/>
      <c r="BU16" s="329"/>
      <c r="BV16" s="329"/>
      <c r="BW16" s="329"/>
      <c r="BX16" s="329"/>
      <c r="BY16" s="329"/>
      <c r="BZ16" s="329"/>
      <c r="CA16" s="329"/>
      <c r="CB16" s="329"/>
      <c r="CC16" s="329"/>
      <c r="CD16" s="329"/>
    </row>
    <row r="17" spans="2:82" ht="20.100000000000001" customHeight="1" x14ac:dyDescent="0.15">
      <c r="B17" s="323"/>
      <c r="C17" s="323"/>
      <c r="D17" s="324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6"/>
      <c r="S17" s="327"/>
      <c r="T17" s="327"/>
      <c r="U17" s="327"/>
      <c r="V17" s="328"/>
      <c r="W17" s="328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29"/>
      <c r="AO17" s="329"/>
      <c r="AP17" s="53"/>
      <c r="AQ17" s="323"/>
      <c r="AR17" s="323"/>
      <c r="AS17" s="324"/>
      <c r="AT17" s="325"/>
      <c r="AU17" s="325"/>
      <c r="AV17" s="325"/>
      <c r="AW17" s="325"/>
      <c r="AX17" s="325"/>
      <c r="AY17" s="325"/>
      <c r="AZ17" s="325"/>
      <c r="BA17" s="325"/>
      <c r="BB17" s="325"/>
      <c r="BC17" s="325"/>
      <c r="BD17" s="325"/>
      <c r="BE17" s="325"/>
      <c r="BF17" s="325"/>
      <c r="BG17" s="326"/>
      <c r="BH17" s="327"/>
      <c r="BI17" s="327"/>
      <c r="BJ17" s="327"/>
      <c r="BK17" s="328"/>
      <c r="BL17" s="328"/>
      <c r="BM17" s="329"/>
      <c r="BN17" s="329"/>
      <c r="BO17" s="329"/>
      <c r="BP17" s="329"/>
      <c r="BQ17" s="329"/>
      <c r="BR17" s="329"/>
      <c r="BS17" s="329"/>
      <c r="BT17" s="329"/>
      <c r="BU17" s="329"/>
      <c r="BV17" s="329"/>
      <c r="BW17" s="329"/>
      <c r="BX17" s="329"/>
      <c r="BY17" s="329"/>
      <c r="BZ17" s="329"/>
      <c r="CA17" s="329"/>
      <c r="CB17" s="329"/>
      <c r="CC17" s="329"/>
      <c r="CD17" s="329"/>
    </row>
    <row r="18" spans="2:82" ht="20.100000000000001" customHeight="1" x14ac:dyDescent="0.15">
      <c r="B18" s="323"/>
      <c r="C18" s="323"/>
      <c r="D18" s="324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6"/>
      <c r="S18" s="327"/>
      <c r="T18" s="327"/>
      <c r="U18" s="327"/>
      <c r="V18" s="328"/>
      <c r="W18" s="328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53"/>
      <c r="AQ18" s="323"/>
      <c r="AR18" s="323"/>
      <c r="AS18" s="324"/>
      <c r="AT18" s="325"/>
      <c r="AU18" s="325"/>
      <c r="AV18" s="325"/>
      <c r="AW18" s="325"/>
      <c r="AX18" s="325"/>
      <c r="AY18" s="325"/>
      <c r="AZ18" s="325"/>
      <c r="BA18" s="325"/>
      <c r="BB18" s="325"/>
      <c r="BC18" s="325"/>
      <c r="BD18" s="325"/>
      <c r="BE18" s="325"/>
      <c r="BF18" s="325"/>
      <c r="BG18" s="326"/>
      <c r="BH18" s="327"/>
      <c r="BI18" s="327"/>
      <c r="BJ18" s="327"/>
      <c r="BK18" s="328"/>
      <c r="BL18" s="328"/>
      <c r="BM18" s="329"/>
      <c r="BN18" s="329"/>
      <c r="BO18" s="329"/>
      <c r="BP18" s="329"/>
      <c r="BQ18" s="329"/>
      <c r="BR18" s="329"/>
      <c r="BS18" s="329"/>
      <c r="BT18" s="329"/>
      <c r="BU18" s="329"/>
      <c r="BV18" s="329"/>
      <c r="BW18" s="329"/>
      <c r="BX18" s="329"/>
      <c r="BY18" s="329"/>
      <c r="BZ18" s="329"/>
      <c r="CA18" s="329"/>
      <c r="CB18" s="329"/>
      <c r="CC18" s="329"/>
      <c r="CD18" s="329"/>
    </row>
    <row r="19" spans="2:82" ht="20.100000000000001" customHeight="1" x14ac:dyDescent="0.15">
      <c r="B19" s="323"/>
      <c r="C19" s="323"/>
      <c r="D19" s="324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6"/>
      <c r="S19" s="327"/>
      <c r="T19" s="327"/>
      <c r="U19" s="327"/>
      <c r="V19" s="328"/>
      <c r="W19" s="328"/>
      <c r="X19" s="329"/>
      <c r="Y19" s="329"/>
      <c r="Z19" s="329"/>
      <c r="AA19" s="329"/>
      <c r="AB19" s="329"/>
      <c r="AC19" s="329"/>
      <c r="AD19" s="329"/>
      <c r="AE19" s="329"/>
      <c r="AF19" s="329"/>
      <c r="AG19" s="329"/>
      <c r="AH19" s="329"/>
      <c r="AI19" s="329"/>
      <c r="AJ19" s="329"/>
      <c r="AK19" s="329"/>
      <c r="AL19" s="329"/>
      <c r="AM19" s="329"/>
      <c r="AN19" s="329"/>
      <c r="AO19" s="329"/>
      <c r="AP19" s="53"/>
      <c r="AQ19" s="323"/>
      <c r="AR19" s="323"/>
      <c r="AS19" s="324"/>
      <c r="AT19" s="325"/>
      <c r="AU19" s="325"/>
      <c r="AV19" s="325"/>
      <c r="AW19" s="325"/>
      <c r="AX19" s="325"/>
      <c r="AY19" s="325"/>
      <c r="AZ19" s="325"/>
      <c r="BA19" s="325"/>
      <c r="BB19" s="325"/>
      <c r="BC19" s="325"/>
      <c r="BD19" s="325"/>
      <c r="BE19" s="325"/>
      <c r="BF19" s="325"/>
      <c r="BG19" s="326"/>
      <c r="BH19" s="327"/>
      <c r="BI19" s="327"/>
      <c r="BJ19" s="327"/>
      <c r="BK19" s="328"/>
      <c r="BL19" s="328"/>
      <c r="BM19" s="329"/>
      <c r="BN19" s="329"/>
      <c r="BO19" s="329"/>
      <c r="BP19" s="329"/>
      <c r="BQ19" s="329"/>
      <c r="BR19" s="329"/>
      <c r="BS19" s="329"/>
      <c r="BT19" s="329"/>
      <c r="BU19" s="329"/>
      <c r="BV19" s="329"/>
      <c r="BW19" s="329"/>
      <c r="BX19" s="329"/>
      <c r="BY19" s="329"/>
      <c r="BZ19" s="329"/>
      <c r="CA19" s="329"/>
      <c r="CB19" s="329"/>
      <c r="CC19" s="329"/>
      <c r="CD19" s="329"/>
    </row>
    <row r="20" spans="2:82" ht="20.100000000000001" customHeight="1" x14ac:dyDescent="0.15">
      <c r="B20" s="323"/>
      <c r="C20" s="323"/>
      <c r="D20" s="324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6"/>
      <c r="S20" s="327"/>
      <c r="T20" s="327"/>
      <c r="U20" s="327"/>
      <c r="V20" s="328"/>
      <c r="W20" s="328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  <c r="AJ20" s="329"/>
      <c r="AK20" s="329"/>
      <c r="AL20" s="329"/>
      <c r="AM20" s="329"/>
      <c r="AN20" s="329"/>
      <c r="AO20" s="329"/>
      <c r="AP20" s="53"/>
      <c r="AQ20" s="323"/>
      <c r="AR20" s="323"/>
      <c r="AS20" s="324"/>
      <c r="AT20" s="325"/>
      <c r="AU20" s="325"/>
      <c r="AV20" s="325"/>
      <c r="AW20" s="325"/>
      <c r="AX20" s="325"/>
      <c r="AY20" s="325"/>
      <c r="AZ20" s="325"/>
      <c r="BA20" s="325"/>
      <c r="BB20" s="325"/>
      <c r="BC20" s="325"/>
      <c r="BD20" s="325"/>
      <c r="BE20" s="325"/>
      <c r="BF20" s="325"/>
      <c r="BG20" s="326"/>
      <c r="BH20" s="327"/>
      <c r="BI20" s="327"/>
      <c r="BJ20" s="327"/>
      <c r="BK20" s="328"/>
      <c r="BL20" s="328"/>
      <c r="BM20" s="329"/>
      <c r="BN20" s="329"/>
      <c r="BO20" s="329"/>
      <c r="BP20" s="329"/>
      <c r="BQ20" s="329"/>
      <c r="BR20" s="329"/>
      <c r="BS20" s="329"/>
      <c r="BT20" s="329"/>
      <c r="BU20" s="329"/>
      <c r="BV20" s="329"/>
      <c r="BW20" s="329"/>
      <c r="BX20" s="329"/>
      <c r="BY20" s="329"/>
      <c r="BZ20" s="329"/>
      <c r="CA20" s="329"/>
      <c r="CB20" s="329"/>
      <c r="CC20" s="329"/>
      <c r="CD20" s="329"/>
    </row>
    <row r="21" spans="2:82" ht="20.100000000000001" customHeight="1" x14ac:dyDescent="0.15">
      <c r="B21" s="323"/>
      <c r="C21" s="323"/>
      <c r="D21" s="324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6"/>
      <c r="S21" s="327"/>
      <c r="T21" s="327"/>
      <c r="U21" s="327"/>
      <c r="V21" s="328"/>
      <c r="W21" s="328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29"/>
      <c r="AJ21" s="329"/>
      <c r="AK21" s="329"/>
      <c r="AL21" s="329"/>
      <c r="AM21" s="329"/>
      <c r="AN21" s="329"/>
      <c r="AO21" s="329"/>
      <c r="AP21" s="53"/>
      <c r="AQ21" s="323"/>
      <c r="AR21" s="323"/>
      <c r="AS21" s="324"/>
      <c r="AT21" s="325"/>
      <c r="AU21" s="325"/>
      <c r="AV21" s="325"/>
      <c r="AW21" s="325"/>
      <c r="AX21" s="325"/>
      <c r="AY21" s="325"/>
      <c r="AZ21" s="325"/>
      <c r="BA21" s="325"/>
      <c r="BB21" s="325"/>
      <c r="BC21" s="325"/>
      <c r="BD21" s="325"/>
      <c r="BE21" s="325"/>
      <c r="BF21" s="325"/>
      <c r="BG21" s="326"/>
      <c r="BH21" s="327"/>
      <c r="BI21" s="327"/>
      <c r="BJ21" s="327"/>
      <c r="BK21" s="328"/>
      <c r="BL21" s="328"/>
      <c r="BM21" s="329"/>
      <c r="BN21" s="329"/>
      <c r="BO21" s="329"/>
      <c r="BP21" s="329"/>
      <c r="BQ21" s="329"/>
      <c r="BR21" s="329"/>
      <c r="BS21" s="329"/>
      <c r="BT21" s="329"/>
      <c r="BU21" s="329"/>
      <c r="BV21" s="329"/>
      <c r="BW21" s="329"/>
      <c r="BX21" s="329"/>
      <c r="BY21" s="329"/>
      <c r="BZ21" s="329"/>
      <c r="CA21" s="329"/>
      <c r="CB21" s="329"/>
      <c r="CC21" s="329"/>
      <c r="CD21" s="329"/>
    </row>
    <row r="22" spans="2:82" ht="20.100000000000001" customHeight="1" x14ac:dyDescent="0.15">
      <c r="B22" s="323"/>
      <c r="C22" s="323"/>
      <c r="D22" s="324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6"/>
      <c r="S22" s="327"/>
      <c r="T22" s="327"/>
      <c r="U22" s="327"/>
      <c r="V22" s="328"/>
      <c r="W22" s="328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29"/>
      <c r="AO22" s="329"/>
      <c r="AP22" s="53"/>
      <c r="AQ22" s="3"/>
      <c r="AR22" s="3"/>
    </row>
    <row r="23" spans="2:82" ht="20.100000000000001" customHeight="1" x14ac:dyDescent="0.15">
      <c r="B23" s="323"/>
      <c r="C23" s="323"/>
      <c r="D23" s="324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6"/>
      <c r="S23" s="327"/>
      <c r="T23" s="327"/>
      <c r="U23" s="327"/>
      <c r="V23" s="328"/>
      <c r="W23" s="328"/>
      <c r="X23" s="329"/>
      <c r="Y23" s="329"/>
      <c r="Z23" s="329"/>
      <c r="AA23" s="329"/>
      <c r="AB23" s="329"/>
      <c r="AC23" s="329"/>
      <c r="AD23" s="329"/>
      <c r="AE23" s="329"/>
      <c r="AF23" s="329"/>
      <c r="AG23" s="329"/>
      <c r="AH23" s="329"/>
      <c r="AI23" s="329"/>
      <c r="AJ23" s="329"/>
      <c r="AK23" s="329"/>
      <c r="AL23" s="329"/>
      <c r="AM23" s="329"/>
      <c r="AN23" s="329"/>
      <c r="AO23" s="329"/>
      <c r="AP23" s="53"/>
      <c r="AQ23" s="333" t="s">
        <v>52</v>
      </c>
      <c r="AR23" s="334"/>
      <c r="AS23" s="334"/>
      <c r="AT23" s="334"/>
      <c r="AU23" s="334"/>
      <c r="AV23" s="334"/>
      <c r="AW23" s="334"/>
      <c r="AX23" s="334"/>
      <c r="AY23" s="334"/>
      <c r="AZ23" s="334"/>
      <c r="BA23" s="334"/>
      <c r="BB23" s="334"/>
      <c r="BC23" s="334"/>
      <c r="BD23" s="334"/>
      <c r="BE23" s="334"/>
      <c r="BF23" s="334"/>
      <c r="BG23" s="334"/>
      <c r="BH23" s="334"/>
      <c r="BI23" s="334"/>
      <c r="BJ23" s="334"/>
      <c r="BK23" s="334"/>
      <c r="BL23" s="334"/>
      <c r="BM23" s="334"/>
      <c r="BN23" s="334"/>
      <c r="BO23" s="334"/>
      <c r="BP23" s="334"/>
      <c r="BQ23" s="334"/>
      <c r="BR23" s="334"/>
      <c r="BS23" s="334"/>
      <c r="BT23" s="334"/>
      <c r="BU23" s="334"/>
      <c r="BV23" s="334"/>
      <c r="BW23" s="334"/>
      <c r="BX23" s="334"/>
      <c r="BY23" s="334"/>
      <c r="BZ23" s="334"/>
      <c r="CA23" s="334"/>
      <c r="CB23" s="334"/>
      <c r="CC23" s="334"/>
      <c r="CD23" s="335"/>
    </row>
    <row r="24" spans="2:82" ht="20.100000000000001" customHeight="1" x14ac:dyDescent="0.15">
      <c r="B24" s="323"/>
      <c r="C24" s="323"/>
      <c r="D24" s="324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6"/>
      <c r="S24" s="327"/>
      <c r="T24" s="327"/>
      <c r="U24" s="327"/>
      <c r="V24" s="328"/>
      <c r="W24" s="328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329"/>
      <c r="AJ24" s="329"/>
      <c r="AK24" s="329"/>
      <c r="AL24" s="329"/>
      <c r="AM24" s="329"/>
      <c r="AN24" s="329"/>
      <c r="AO24" s="329"/>
      <c r="AP24" s="53"/>
      <c r="AQ24" s="320"/>
      <c r="AR24" s="321"/>
      <c r="AS24" s="321"/>
      <c r="AT24" s="321"/>
      <c r="AU24" s="321"/>
      <c r="AV24" s="321"/>
      <c r="AW24" s="321"/>
      <c r="AX24" s="321"/>
      <c r="AY24" s="321"/>
      <c r="AZ24" s="321"/>
      <c r="BA24" s="321"/>
      <c r="BB24" s="321"/>
      <c r="BC24" s="321"/>
      <c r="BD24" s="321"/>
      <c r="BE24" s="321"/>
      <c r="BF24" s="321"/>
      <c r="BG24" s="321"/>
      <c r="BH24" s="321"/>
      <c r="BI24" s="321"/>
      <c r="BJ24" s="321"/>
      <c r="BK24" s="321"/>
      <c r="BL24" s="321"/>
      <c r="BM24" s="321"/>
      <c r="BN24" s="321"/>
      <c r="BO24" s="321"/>
      <c r="BP24" s="321"/>
      <c r="BQ24" s="321"/>
      <c r="BR24" s="321"/>
      <c r="BS24" s="321"/>
      <c r="BT24" s="321"/>
      <c r="BU24" s="321"/>
      <c r="BV24" s="321"/>
      <c r="BW24" s="321"/>
      <c r="BX24" s="321"/>
      <c r="BY24" s="321"/>
      <c r="BZ24" s="321"/>
      <c r="CA24" s="321"/>
      <c r="CB24" s="321"/>
      <c r="CC24" s="321"/>
      <c r="CD24" s="322"/>
    </row>
    <row r="25" spans="2:82" ht="20.100000000000001" customHeight="1" x14ac:dyDescent="0.15">
      <c r="B25" s="323"/>
      <c r="C25" s="323"/>
      <c r="D25" s="324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6"/>
      <c r="S25" s="327"/>
      <c r="T25" s="327"/>
      <c r="U25" s="327"/>
      <c r="V25" s="328"/>
      <c r="W25" s="328"/>
      <c r="X25" s="329"/>
      <c r="Y25" s="329"/>
      <c r="Z25" s="329"/>
      <c r="AA25" s="329"/>
      <c r="AB25" s="329"/>
      <c r="AC25" s="329"/>
      <c r="AD25" s="329"/>
      <c r="AE25" s="329"/>
      <c r="AF25" s="329"/>
      <c r="AG25" s="329"/>
      <c r="AH25" s="329"/>
      <c r="AI25" s="329"/>
      <c r="AJ25" s="329"/>
      <c r="AK25" s="329"/>
      <c r="AL25" s="329"/>
      <c r="AM25" s="329"/>
      <c r="AN25" s="329"/>
      <c r="AO25" s="329"/>
      <c r="AP25" s="53"/>
      <c r="AQ25" s="320"/>
      <c r="AR25" s="321"/>
      <c r="AS25" s="321"/>
      <c r="AT25" s="321"/>
      <c r="AU25" s="321"/>
      <c r="AV25" s="321"/>
      <c r="AW25" s="321"/>
      <c r="AX25" s="321"/>
      <c r="AY25" s="321"/>
      <c r="AZ25" s="321"/>
      <c r="BA25" s="321"/>
      <c r="BB25" s="321"/>
      <c r="BC25" s="321"/>
      <c r="BD25" s="321"/>
      <c r="BE25" s="321"/>
      <c r="BF25" s="321"/>
      <c r="BG25" s="321"/>
      <c r="BH25" s="321"/>
      <c r="BI25" s="321"/>
      <c r="BJ25" s="321"/>
      <c r="BK25" s="321"/>
      <c r="BL25" s="321"/>
      <c r="BM25" s="321"/>
      <c r="BN25" s="321"/>
      <c r="BO25" s="321"/>
      <c r="BP25" s="321"/>
      <c r="BQ25" s="321"/>
      <c r="BR25" s="321"/>
      <c r="BS25" s="321"/>
      <c r="BT25" s="321"/>
      <c r="BU25" s="321"/>
      <c r="BV25" s="321"/>
      <c r="BW25" s="321"/>
      <c r="BX25" s="321"/>
      <c r="BY25" s="321"/>
      <c r="BZ25" s="321"/>
      <c r="CA25" s="321"/>
      <c r="CB25" s="321"/>
      <c r="CC25" s="321"/>
      <c r="CD25" s="322"/>
    </row>
    <row r="26" spans="2:82" ht="20.100000000000001" customHeight="1" x14ac:dyDescent="0.15">
      <c r="B26" s="323"/>
      <c r="C26" s="323"/>
      <c r="D26" s="324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6"/>
      <c r="S26" s="327"/>
      <c r="T26" s="327"/>
      <c r="U26" s="327"/>
      <c r="V26" s="328"/>
      <c r="W26" s="328"/>
      <c r="X26" s="329"/>
      <c r="Y26" s="329"/>
      <c r="Z26" s="329"/>
      <c r="AA26" s="329"/>
      <c r="AB26" s="329"/>
      <c r="AC26" s="329"/>
      <c r="AD26" s="329"/>
      <c r="AE26" s="329"/>
      <c r="AF26" s="329"/>
      <c r="AG26" s="329"/>
      <c r="AH26" s="329"/>
      <c r="AI26" s="329"/>
      <c r="AJ26" s="329"/>
      <c r="AK26" s="329"/>
      <c r="AL26" s="329"/>
      <c r="AM26" s="329"/>
      <c r="AN26" s="329"/>
      <c r="AO26" s="329"/>
      <c r="AP26" s="53"/>
      <c r="AQ26" s="330"/>
      <c r="AR26" s="331"/>
      <c r="AS26" s="331"/>
      <c r="AT26" s="331"/>
      <c r="AU26" s="331"/>
      <c r="AV26" s="331"/>
      <c r="AW26" s="331"/>
      <c r="AX26" s="331"/>
      <c r="AY26" s="331"/>
      <c r="AZ26" s="331"/>
      <c r="BA26" s="331"/>
      <c r="BB26" s="331"/>
      <c r="BC26" s="331"/>
      <c r="BD26" s="331"/>
      <c r="BE26" s="331"/>
      <c r="BF26" s="331"/>
      <c r="BG26" s="331"/>
      <c r="BH26" s="331"/>
      <c r="BI26" s="331"/>
      <c r="BJ26" s="331"/>
      <c r="BK26" s="331"/>
      <c r="BL26" s="331"/>
      <c r="BM26" s="331"/>
      <c r="BN26" s="331"/>
      <c r="BO26" s="331"/>
      <c r="BP26" s="331"/>
      <c r="BQ26" s="331"/>
      <c r="BR26" s="331"/>
      <c r="BS26" s="331"/>
      <c r="BT26" s="331"/>
      <c r="BU26" s="331"/>
      <c r="BV26" s="331"/>
      <c r="BW26" s="331"/>
      <c r="BX26" s="331"/>
      <c r="BY26" s="331"/>
      <c r="BZ26" s="331"/>
      <c r="CA26" s="331"/>
      <c r="CB26" s="331"/>
      <c r="CC26" s="331"/>
      <c r="CD26" s="332"/>
    </row>
    <row r="27" spans="2:82" ht="20.100000000000001" customHeight="1" x14ac:dyDescent="0.15">
      <c r="AQ27" s="3"/>
      <c r="AR27" s="3"/>
      <c r="BT27" s="4"/>
      <c r="BU27" s="4"/>
      <c r="BV27" s="4"/>
      <c r="BW27" s="4"/>
      <c r="BX27" s="4"/>
      <c r="BY27" s="4"/>
      <c r="BZ27" s="31"/>
    </row>
    <row r="28" spans="2:82" ht="20.100000000000001" customHeight="1" x14ac:dyDescent="0.15">
      <c r="AR28" s="3"/>
      <c r="BT28" s="4"/>
      <c r="BU28" s="4"/>
      <c r="BV28" s="4"/>
      <c r="BW28" s="4"/>
      <c r="BX28" s="4"/>
      <c r="BY28" s="4"/>
    </row>
    <row r="29" spans="2:82" ht="20.100000000000001" customHeight="1" x14ac:dyDescent="0.15">
      <c r="AR29" s="3"/>
      <c r="BT29" s="4"/>
      <c r="BU29" s="4"/>
      <c r="BV29" s="4"/>
      <c r="BW29" s="4"/>
      <c r="BX29" s="4"/>
      <c r="BY29" s="4"/>
    </row>
    <row r="30" spans="2:82" ht="20.100000000000001" customHeight="1" x14ac:dyDescent="0.15">
      <c r="AQ30" s="2"/>
      <c r="AR30" s="2"/>
      <c r="BT30" s="4"/>
      <c r="BU30" s="4"/>
      <c r="BV30" s="4"/>
      <c r="BW30" s="4"/>
      <c r="BX30" s="4"/>
      <c r="BY30" s="4"/>
    </row>
    <row r="31" spans="2:82" ht="20.100000000000001" customHeight="1" x14ac:dyDescent="0.15">
      <c r="AQ31" s="2"/>
      <c r="AR31" s="2"/>
      <c r="AS31" s="2"/>
      <c r="AT31" s="2"/>
      <c r="AU31" s="2"/>
      <c r="AV31" s="2"/>
      <c r="BL31" s="4"/>
      <c r="BM31" s="4"/>
      <c r="BN31" s="4"/>
      <c r="BO31" s="4"/>
      <c r="BP31" s="4"/>
      <c r="BQ31" s="4"/>
      <c r="BR31" s="4"/>
      <c r="BS31" s="4"/>
    </row>
    <row r="32" spans="2:82" ht="20.100000000000001" customHeight="1" x14ac:dyDescent="0.15">
      <c r="BL32" s="4"/>
      <c r="BM32" s="4"/>
      <c r="BN32" s="4"/>
      <c r="BO32" s="4"/>
      <c r="BP32" s="4"/>
      <c r="BQ32" s="4"/>
      <c r="BR32" s="4"/>
      <c r="BS32" s="4"/>
      <c r="BT32" s="5"/>
      <c r="BU32" s="5"/>
      <c r="BV32" s="5"/>
      <c r="BW32" s="5"/>
      <c r="BX32" s="5"/>
      <c r="BY32" s="5"/>
    </row>
    <row r="33" spans="43:165" ht="20.100000000000001" customHeight="1" x14ac:dyDescent="0.15">
      <c r="BL33" s="4"/>
      <c r="BM33" s="4"/>
      <c r="BN33" s="4"/>
      <c r="BO33" s="4"/>
      <c r="BP33" s="4"/>
      <c r="BQ33" s="4"/>
      <c r="BR33" s="4"/>
      <c r="BS33" s="4"/>
      <c r="BT33" s="5"/>
      <c r="BU33" s="5"/>
      <c r="BV33" s="5"/>
      <c r="BW33" s="5"/>
      <c r="BX33" s="5"/>
      <c r="BY33" s="5"/>
    </row>
    <row r="34" spans="43:165" ht="20.100000000000001" customHeight="1" x14ac:dyDescent="0.15">
      <c r="AQ34" s="4"/>
      <c r="AR34" s="6"/>
      <c r="AS34" s="6"/>
      <c r="AT34" s="6"/>
      <c r="AU34" s="6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7"/>
      <c r="BS34" s="4"/>
    </row>
    <row r="35" spans="43:165" ht="20.100000000000001" customHeight="1" x14ac:dyDescent="0.15">
      <c r="AQ35" s="4"/>
      <c r="AR35" s="6"/>
      <c r="AS35" s="6"/>
      <c r="AT35" s="6"/>
      <c r="AU35" s="6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7"/>
    </row>
    <row r="36" spans="43:165" ht="20.100000000000001" customHeight="1" x14ac:dyDescent="0.15">
      <c r="BS36" s="4"/>
    </row>
    <row r="37" spans="43:165" ht="20.100000000000001" customHeight="1" x14ac:dyDescent="0.15"/>
    <row r="38" spans="43:165" ht="20.100000000000001" customHeight="1" x14ac:dyDescent="0.15">
      <c r="BS38" s="4"/>
    </row>
    <row r="39" spans="43:165" ht="20.100000000000001" customHeight="1" x14ac:dyDescent="0.15"/>
    <row r="40" spans="43:165" ht="20.100000000000001" customHeight="1" x14ac:dyDescent="0.15">
      <c r="BS40" s="4"/>
    </row>
    <row r="41" spans="43:165" ht="20.100000000000001" customHeight="1" x14ac:dyDescent="0.15"/>
    <row r="42" spans="43:165" ht="20.100000000000001" customHeight="1" x14ac:dyDescent="0.15">
      <c r="BS42" s="4"/>
      <c r="EQ42" s="2"/>
      <c r="ER42" s="2"/>
      <c r="ES42" s="2"/>
      <c r="ET42" s="2"/>
      <c r="EU42" s="2"/>
      <c r="EV42" s="2"/>
      <c r="EW42" s="2"/>
      <c r="EX42" s="2"/>
      <c r="EY42" s="2"/>
    </row>
    <row r="43" spans="43:165" ht="20.100000000000001" customHeight="1" x14ac:dyDescent="0.15">
      <c r="EZ43" s="2"/>
      <c r="FA43" s="2"/>
      <c r="FB43" s="2"/>
      <c r="FC43" s="2"/>
      <c r="FD43" s="2"/>
      <c r="FE43" s="2"/>
      <c r="FF43" s="2"/>
      <c r="FG43" s="2"/>
      <c r="FH43" s="2"/>
    </row>
    <row r="44" spans="43:165" ht="20.100000000000001" customHeight="1" x14ac:dyDescent="0.15">
      <c r="BS44" s="4"/>
      <c r="FA44" s="2"/>
      <c r="FB44" s="2"/>
      <c r="FC44" s="2"/>
      <c r="FD44" s="2"/>
      <c r="FE44" s="2"/>
      <c r="FF44" s="2"/>
      <c r="FG44" s="2"/>
      <c r="FH44" s="2"/>
      <c r="FI44" s="2"/>
    </row>
    <row r="45" spans="43:165" ht="20.100000000000001" customHeight="1" x14ac:dyDescent="0.15">
      <c r="FA45" s="2"/>
      <c r="FB45" s="2"/>
      <c r="FC45" s="2"/>
      <c r="FD45" s="2"/>
      <c r="FE45" s="2"/>
      <c r="FF45" s="2"/>
      <c r="FG45" s="2"/>
      <c r="FH45" s="2"/>
      <c r="FI45" s="2"/>
    </row>
    <row r="46" spans="43:165" ht="20.100000000000001" customHeight="1" x14ac:dyDescent="0.15">
      <c r="BS46" s="4"/>
    </row>
    <row r="47" spans="43:165" ht="20.100000000000001" customHeight="1" x14ac:dyDescent="0.15"/>
    <row r="48" spans="43:165" ht="20.100000000000001" customHeight="1" x14ac:dyDescent="0.15"/>
  </sheetData>
  <sheetProtection algorithmName="SHA-512" hashValue="tXiDdrQuXxQd8bb19Xx/bi3j1WfS6aA/+DFDGk0oObGXf85RQkMnk/SSpStKhl8z5ZwWKYe9LvabMbWBrbDqDQ==" saltValue="PRXH/+QmqlRD34LAbec/cw==" spinCount="100000" sheet="1" objects="1" scenarios="1" formatCells="0" selectLockedCells="1"/>
  <mergeCells count="228">
    <mergeCell ref="B6:C6"/>
    <mergeCell ref="D6:R6"/>
    <mergeCell ref="S6:W6"/>
    <mergeCell ref="X6:AF6"/>
    <mergeCell ref="AG6:AO6"/>
    <mergeCell ref="AQ6:AR6"/>
    <mergeCell ref="BM6:BU6"/>
    <mergeCell ref="BV6:CD6"/>
    <mergeCell ref="B7:C7"/>
    <mergeCell ref="D7:R7"/>
    <mergeCell ref="S7:U7"/>
    <mergeCell ref="V7:W7"/>
    <mergeCell ref="X7:AF7"/>
    <mergeCell ref="AG7:AO7"/>
    <mergeCell ref="AQ7:AR7"/>
    <mergeCell ref="AS7:BG7"/>
    <mergeCell ref="BM7:BU7"/>
    <mergeCell ref="BV7:CD7"/>
    <mergeCell ref="AS6:BG6"/>
    <mergeCell ref="BH6:BL6"/>
    <mergeCell ref="BP2:BR2"/>
    <mergeCell ref="BT2:BU2"/>
    <mergeCell ref="BW2:BX2"/>
    <mergeCell ref="AI3:AW3"/>
    <mergeCell ref="BH7:BJ7"/>
    <mergeCell ref="BK7:BL7"/>
    <mergeCell ref="BV9:CD9"/>
    <mergeCell ref="B9:C9"/>
    <mergeCell ref="D9:R9"/>
    <mergeCell ref="S9:U9"/>
    <mergeCell ref="V9:W9"/>
    <mergeCell ref="X9:AF9"/>
    <mergeCell ref="AG9:AO9"/>
    <mergeCell ref="X8:AF8"/>
    <mergeCell ref="AG8:AO8"/>
    <mergeCell ref="AQ8:AR8"/>
    <mergeCell ref="AS8:BG8"/>
    <mergeCell ref="BH8:BJ8"/>
    <mergeCell ref="BK8:BL8"/>
    <mergeCell ref="BM8:BU8"/>
    <mergeCell ref="BV8:CD8"/>
    <mergeCell ref="B8:C8"/>
    <mergeCell ref="D8:R8"/>
    <mergeCell ref="S8:U8"/>
    <mergeCell ref="V8:W8"/>
    <mergeCell ref="AQ10:AR10"/>
    <mergeCell ref="AS10:BG10"/>
    <mergeCell ref="BH10:BJ10"/>
    <mergeCell ref="BK10:BL10"/>
    <mergeCell ref="BM10:BU10"/>
    <mergeCell ref="AQ9:AR9"/>
    <mergeCell ref="AS9:BG9"/>
    <mergeCell ref="BH9:BJ9"/>
    <mergeCell ref="BK9:BL9"/>
    <mergeCell ref="BM9:BU9"/>
    <mergeCell ref="BV10:CD10"/>
    <mergeCell ref="B10:C10"/>
    <mergeCell ref="D10:R10"/>
    <mergeCell ref="S10:U10"/>
    <mergeCell ref="V10:W10"/>
    <mergeCell ref="X10:AF10"/>
    <mergeCell ref="AG10:AO10"/>
    <mergeCell ref="AQ11:AR11"/>
    <mergeCell ref="AS11:BG11"/>
    <mergeCell ref="BH11:BJ11"/>
    <mergeCell ref="BK11:BL11"/>
    <mergeCell ref="BM11:BU11"/>
    <mergeCell ref="BV11:CD11"/>
    <mergeCell ref="B11:C11"/>
    <mergeCell ref="D11:R11"/>
    <mergeCell ref="S11:U11"/>
    <mergeCell ref="V11:W11"/>
    <mergeCell ref="X11:AF11"/>
    <mergeCell ref="AG11:AO11"/>
    <mergeCell ref="AQ12:AR12"/>
    <mergeCell ref="AS12:BG12"/>
    <mergeCell ref="BH12:BJ12"/>
    <mergeCell ref="BK12:BL12"/>
    <mergeCell ref="BM12:BU12"/>
    <mergeCell ref="BV12:CD12"/>
    <mergeCell ref="B12:C12"/>
    <mergeCell ref="D12:R12"/>
    <mergeCell ref="S12:U12"/>
    <mergeCell ref="V12:W12"/>
    <mergeCell ref="X12:AF12"/>
    <mergeCell ref="AG12:AO12"/>
    <mergeCell ref="AQ13:AR13"/>
    <mergeCell ref="AS13:BG13"/>
    <mergeCell ref="BH13:BJ13"/>
    <mergeCell ref="BK13:BL13"/>
    <mergeCell ref="BM13:BU13"/>
    <mergeCell ref="BV13:CD13"/>
    <mergeCell ref="B13:C13"/>
    <mergeCell ref="D13:R13"/>
    <mergeCell ref="S13:U13"/>
    <mergeCell ref="V13:W13"/>
    <mergeCell ref="X13:AF13"/>
    <mergeCell ref="AG13:AO13"/>
    <mergeCell ref="AQ14:AR14"/>
    <mergeCell ref="AS14:BG14"/>
    <mergeCell ref="BH14:BJ14"/>
    <mergeCell ref="BK14:BL14"/>
    <mergeCell ref="BM14:BU14"/>
    <mergeCell ref="BV14:CD14"/>
    <mergeCell ref="B14:C14"/>
    <mergeCell ref="D14:R14"/>
    <mergeCell ref="S14:U14"/>
    <mergeCell ref="V14:W14"/>
    <mergeCell ref="X14:AF14"/>
    <mergeCell ref="AG14:AO14"/>
    <mergeCell ref="AQ15:AR15"/>
    <mergeCell ref="AS15:BG15"/>
    <mergeCell ref="BH15:BJ15"/>
    <mergeCell ref="BK15:BL15"/>
    <mergeCell ref="BM15:BU15"/>
    <mergeCell ref="BV15:CD15"/>
    <mergeCell ref="B15:C15"/>
    <mergeCell ref="D15:R15"/>
    <mergeCell ref="S15:U15"/>
    <mergeCell ref="V15:W15"/>
    <mergeCell ref="X15:AF15"/>
    <mergeCell ref="AG15:AO15"/>
    <mergeCell ref="AQ16:AR16"/>
    <mergeCell ref="AS16:BG16"/>
    <mergeCell ref="BH16:BJ16"/>
    <mergeCell ref="BK16:BL16"/>
    <mergeCell ref="BM16:BU16"/>
    <mergeCell ref="BV16:CD16"/>
    <mergeCell ref="B16:C16"/>
    <mergeCell ref="D16:R16"/>
    <mergeCell ref="S16:U16"/>
    <mergeCell ref="V16:W16"/>
    <mergeCell ref="X16:AF16"/>
    <mergeCell ref="AG16:AO16"/>
    <mergeCell ref="AQ17:AR17"/>
    <mergeCell ref="AS17:BG17"/>
    <mergeCell ref="BH17:BJ17"/>
    <mergeCell ref="BK17:BL17"/>
    <mergeCell ref="BM17:BU17"/>
    <mergeCell ref="BV17:CD17"/>
    <mergeCell ref="B17:C17"/>
    <mergeCell ref="D17:R17"/>
    <mergeCell ref="S17:U17"/>
    <mergeCell ref="V17:W17"/>
    <mergeCell ref="X17:AF17"/>
    <mergeCell ref="AG17:AO17"/>
    <mergeCell ref="AQ18:AR18"/>
    <mergeCell ref="AS18:BG18"/>
    <mergeCell ref="BH18:BJ18"/>
    <mergeCell ref="BK18:BL18"/>
    <mergeCell ref="BM18:BU18"/>
    <mergeCell ref="BV18:CD18"/>
    <mergeCell ref="B18:C18"/>
    <mergeCell ref="D18:R18"/>
    <mergeCell ref="S18:U18"/>
    <mergeCell ref="V18:W18"/>
    <mergeCell ref="X18:AF18"/>
    <mergeCell ref="AG18:AO18"/>
    <mergeCell ref="AQ19:AR19"/>
    <mergeCell ref="AS19:BG19"/>
    <mergeCell ref="BH19:BJ19"/>
    <mergeCell ref="BK19:BL19"/>
    <mergeCell ref="BM19:BU19"/>
    <mergeCell ref="BV19:CD19"/>
    <mergeCell ref="B19:C19"/>
    <mergeCell ref="D19:R19"/>
    <mergeCell ref="S19:U19"/>
    <mergeCell ref="V19:W19"/>
    <mergeCell ref="X19:AF19"/>
    <mergeCell ref="AG19:AO19"/>
    <mergeCell ref="AQ20:AR20"/>
    <mergeCell ref="AS20:BG20"/>
    <mergeCell ref="BH20:BJ20"/>
    <mergeCell ref="BK20:BL20"/>
    <mergeCell ref="BM20:BU20"/>
    <mergeCell ref="BV20:CD20"/>
    <mergeCell ref="B20:C20"/>
    <mergeCell ref="D20:R20"/>
    <mergeCell ref="S20:U20"/>
    <mergeCell ref="V20:W20"/>
    <mergeCell ref="X20:AF20"/>
    <mergeCell ref="AG20:AO20"/>
    <mergeCell ref="BK21:BL21"/>
    <mergeCell ref="BM21:BU21"/>
    <mergeCell ref="BV21:CD21"/>
    <mergeCell ref="B21:C21"/>
    <mergeCell ref="D21:R21"/>
    <mergeCell ref="S21:U21"/>
    <mergeCell ref="V21:W21"/>
    <mergeCell ref="X21:AF21"/>
    <mergeCell ref="AG21:AO21"/>
    <mergeCell ref="B22:C22"/>
    <mergeCell ref="D22:R22"/>
    <mergeCell ref="S22:U22"/>
    <mergeCell ref="V22:W22"/>
    <mergeCell ref="X22:AF22"/>
    <mergeCell ref="AG22:AO22"/>
    <mergeCell ref="AQ21:AR21"/>
    <mergeCell ref="AS21:BG21"/>
    <mergeCell ref="BH21:BJ21"/>
    <mergeCell ref="AQ23:CD23"/>
    <mergeCell ref="B24:C24"/>
    <mergeCell ref="D24:R24"/>
    <mergeCell ref="S24:U24"/>
    <mergeCell ref="V24:W24"/>
    <mergeCell ref="X24:AF24"/>
    <mergeCell ref="AG24:AO24"/>
    <mergeCell ref="AQ24:CD24"/>
    <mergeCell ref="B23:C23"/>
    <mergeCell ref="D23:R23"/>
    <mergeCell ref="S23:U23"/>
    <mergeCell ref="V23:W23"/>
    <mergeCell ref="X23:AF23"/>
    <mergeCell ref="AG23:AO23"/>
    <mergeCell ref="AQ25:CD25"/>
    <mergeCell ref="B26:C26"/>
    <mergeCell ref="D26:R26"/>
    <mergeCell ref="S26:U26"/>
    <mergeCell ref="V26:W26"/>
    <mergeCell ref="X26:AF26"/>
    <mergeCell ref="AG26:AO26"/>
    <mergeCell ref="AQ26:CD26"/>
    <mergeCell ref="B25:C25"/>
    <mergeCell ref="D25:R25"/>
    <mergeCell ref="S25:U25"/>
    <mergeCell ref="V25:W25"/>
    <mergeCell ref="X25:AF25"/>
    <mergeCell ref="AG25:AO2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firstPageNumber="12" orientation="landscape" useFirstPageNumber="1" verticalDpi="96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FE46"/>
  <sheetViews>
    <sheetView showGridLines="0" showWhiteSpace="0" view="pageBreakPreview" zoomScaleNormal="70" zoomScaleSheetLayoutView="100" workbookViewId="0">
      <selection activeCell="DC15" sqref="DC15"/>
    </sheetView>
  </sheetViews>
  <sheetFormatPr defaultColWidth="2.140625" defaultRowHeight="12.95" customHeight="1" x14ac:dyDescent="0.15"/>
  <cols>
    <col min="1" max="1" width="3.42578125" style="8" customWidth="1"/>
    <col min="2" max="73" width="2.140625" style="8"/>
    <col min="74" max="74" width="2.140625" style="8" customWidth="1"/>
    <col min="75" max="254" width="2.140625" style="8"/>
    <col min="255" max="255" width="2.42578125" style="8" customWidth="1"/>
    <col min="256" max="329" width="2.140625" style="8"/>
    <col min="330" max="330" width="2.42578125" style="8" customWidth="1"/>
    <col min="331" max="510" width="2.140625" style="8"/>
    <col min="511" max="511" width="2.42578125" style="8" customWidth="1"/>
    <col min="512" max="585" width="2.140625" style="8"/>
    <col min="586" max="586" width="2.42578125" style="8" customWidth="1"/>
    <col min="587" max="766" width="2.140625" style="8"/>
    <col min="767" max="767" width="2.42578125" style="8" customWidth="1"/>
    <col min="768" max="841" width="2.140625" style="8"/>
    <col min="842" max="842" width="2.42578125" style="8" customWidth="1"/>
    <col min="843" max="1022" width="2.140625" style="8"/>
    <col min="1023" max="1023" width="2.42578125" style="8" customWidth="1"/>
    <col min="1024" max="1097" width="2.140625" style="8"/>
    <col min="1098" max="1098" width="2.42578125" style="8" customWidth="1"/>
    <col min="1099" max="1278" width="2.140625" style="8"/>
    <col min="1279" max="1279" width="2.42578125" style="8" customWidth="1"/>
    <col min="1280" max="1353" width="2.140625" style="8"/>
    <col min="1354" max="1354" width="2.42578125" style="8" customWidth="1"/>
    <col min="1355" max="1534" width="2.140625" style="8"/>
    <col min="1535" max="1535" width="2.42578125" style="8" customWidth="1"/>
    <col min="1536" max="1609" width="2.140625" style="8"/>
    <col min="1610" max="1610" width="2.42578125" style="8" customWidth="1"/>
    <col min="1611" max="1790" width="2.140625" style="8"/>
    <col min="1791" max="1791" width="2.42578125" style="8" customWidth="1"/>
    <col min="1792" max="1865" width="2.140625" style="8"/>
    <col min="1866" max="1866" width="2.42578125" style="8" customWidth="1"/>
    <col min="1867" max="2046" width="2.140625" style="8"/>
    <col min="2047" max="2047" width="2.42578125" style="8" customWidth="1"/>
    <col min="2048" max="2121" width="2.140625" style="8"/>
    <col min="2122" max="2122" width="2.42578125" style="8" customWidth="1"/>
    <col min="2123" max="2302" width="2.140625" style="8"/>
    <col min="2303" max="2303" width="2.42578125" style="8" customWidth="1"/>
    <col min="2304" max="2377" width="2.140625" style="8"/>
    <col min="2378" max="2378" width="2.42578125" style="8" customWidth="1"/>
    <col min="2379" max="2558" width="2.140625" style="8"/>
    <col min="2559" max="2559" width="2.42578125" style="8" customWidth="1"/>
    <col min="2560" max="2633" width="2.140625" style="8"/>
    <col min="2634" max="2634" width="2.42578125" style="8" customWidth="1"/>
    <col min="2635" max="2814" width="2.140625" style="8"/>
    <col min="2815" max="2815" width="2.42578125" style="8" customWidth="1"/>
    <col min="2816" max="2889" width="2.140625" style="8"/>
    <col min="2890" max="2890" width="2.42578125" style="8" customWidth="1"/>
    <col min="2891" max="3070" width="2.140625" style="8"/>
    <col min="3071" max="3071" width="2.42578125" style="8" customWidth="1"/>
    <col min="3072" max="3145" width="2.140625" style="8"/>
    <col min="3146" max="3146" width="2.42578125" style="8" customWidth="1"/>
    <col min="3147" max="3326" width="2.140625" style="8"/>
    <col min="3327" max="3327" width="2.42578125" style="8" customWidth="1"/>
    <col min="3328" max="3401" width="2.140625" style="8"/>
    <col min="3402" max="3402" width="2.42578125" style="8" customWidth="1"/>
    <col min="3403" max="3582" width="2.140625" style="8"/>
    <col min="3583" max="3583" width="2.42578125" style="8" customWidth="1"/>
    <col min="3584" max="3657" width="2.140625" style="8"/>
    <col min="3658" max="3658" width="2.42578125" style="8" customWidth="1"/>
    <col min="3659" max="3838" width="2.140625" style="8"/>
    <col min="3839" max="3839" width="2.42578125" style="8" customWidth="1"/>
    <col min="3840" max="3913" width="2.140625" style="8"/>
    <col min="3914" max="3914" width="2.42578125" style="8" customWidth="1"/>
    <col min="3915" max="4094" width="2.140625" style="8"/>
    <col min="4095" max="4095" width="2.42578125" style="8" customWidth="1"/>
    <col min="4096" max="4169" width="2.140625" style="8"/>
    <col min="4170" max="4170" width="2.42578125" style="8" customWidth="1"/>
    <col min="4171" max="4350" width="2.140625" style="8"/>
    <col min="4351" max="4351" width="2.42578125" style="8" customWidth="1"/>
    <col min="4352" max="4425" width="2.140625" style="8"/>
    <col min="4426" max="4426" width="2.42578125" style="8" customWidth="1"/>
    <col min="4427" max="4606" width="2.140625" style="8"/>
    <col min="4607" max="4607" width="2.42578125" style="8" customWidth="1"/>
    <col min="4608" max="4681" width="2.140625" style="8"/>
    <col min="4682" max="4682" width="2.42578125" style="8" customWidth="1"/>
    <col min="4683" max="4862" width="2.140625" style="8"/>
    <col min="4863" max="4863" width="2.42578125" style="8" customWidth="1"/>
    <col min="4864" max="4937" width="2.140625" style="8"/>
    <col min="4938" max="4938" width="2.42578125" style="8" customWidth="1"/>
    <col min="4939" max="5118" width="2.140625" style="8"/>
    <col min="5119" max="5119" width="2.42578125" style="8" customWidth="1"/>
    <col min="5120" max="5193" width="2.140625" style="8"/>
    <col min="5194" max="5194" width="2.42578125" style="8" customWidth="1"/>
    <col min="5195" max="5374" width="2.140625" style="8"/>
    <col min="5375" max="5375" width="2.42578125" style="8" customWidth="1"/>
    <col min="5376" max="5449" width="2.140625" style="8"/>
    <col min="5450" max="5450" width="2.42578125" style="8" customWidth="1"/>
    <col min="5451" max="5630" width="2.140625" style="8"/>
    <col min="5631" max="5631" width="2.42578125" style="8" customWidth="1"/>
    <col min="5632" max="5705" width="2.140625" style="8"/>
    <col min="5706" max="5706" width="2.42578125" style="8" customWidth="1"/>
    <col min="5707" max="5886" width="2.140625" style="8"/>
    <col min="5887" max="5887" width="2.42578125" style="8" customWidth="1"/>
    <col min="5888" max="5961" width="2.140625" style="8"/>
    <col min="5962" max="5962" width="2.42578125" style="8" customWidth="1"/>
    <col min="5963" max="6142" width="2.140625" style="8"/>
    <col min="6143" max="6143" width="2.42578125" style="8" customWidth="1"/>
    <col min="6144" max="6217" width="2.140625" style="8"/>
    <col min="6218" max="6218" width="2.42578125" style="8" customWidth="1"/>
    <col min="6219" max="6398" width="2.140625" style="8"/>
    <col min="6399" max="6399" width="2.42578125" style="8" customWidth="1"/>
    <col min="6400" max="6473" width="2.140625" style="8"/>
    <col min="6474" max="6474" width="2.42578125" style="8" customWidth="1"/>
    <col min="6475" max="6654" width="2.140625" style="8"/>
    <col min="6655" max="6655" width="2.42578125" style="8" customWidth="1"/>
    <col min="6656" max="6729" width="2.140625" style="8"/>
    <col min="6730" max="6730" width="2.42578125" style="8" customWidth="1"/>
    <col min="6731" max="6910" width="2.140625" style="8"/>
    <col min="6911" max="6911" width="2.42578125" style="8" customWidth="1"/>
    <col min="6912" max="6985" width="2.140625" style="8"/>
    <col min="6986" max="6986" width="2.42578125" style="8" customWidth="1"/>
    <col min="6987" max="7166" width="2.140625" style="8"/>
    <col min="7167" max="7167" width="2.42578125" style="8" customWidth="1"/>
    <col min="7168" max="7241" width="2.140625" style="8"/>
    <col min="7242" max="7242" width="2.42578125" style="8" customWidth="1"/>
    <col min="7243" max="7422" width="2.140625" style="8"/>
    <col min="7423" max="7423" width="2.42578125" style="8" customWidth="1"/>
    <col min="7424" max="7497" width="2.140625" style="8"/>
    <col min="7498" max="7498" width="2.42578125" style="8" customWidth="1"/>
    <col min="7499" max="7678" width="2.140625" style="8"/>
    <col min="7679" max="7679" width="2.42578125" style="8" customWidth="1"/>
    <col min="7680" max="7753" width="2.140625" style="8"/>
    <col min="7754" max="7754" width="2.42578125" style="8" customWidth="1"/>
    <col min="7755" max="7934" width="2.140625" style="8"/>
    <col min="7935" max="7935" width="2.42578125" style="8" customWidth="1"/>
    <col min="7936" max="8009" width="2.140625" style="8"/>
    <col min="8010" max="8010" width="2.42578125" style="8" customWidth="1"/>
    <col min="8011" max="8190" width="2.140625" style="8"/>
    <col min="8191" max="8191" width="2.42578125" style="8" customWidth="1"/>
    <col min="8192" max="8265" width="2.140625" style="8"/>
    <col min="8266" max="8266" width="2.42578125" style="8" customWidth="1"/>
    <col min="8267" max="8446" width="2.140625" style="8"/>
    <col min="8447" max="8447" width="2.42578125" style="8" customWidth="1"/>
    <col min="8448" max="8521" width="2.140625" style="8"/>
    <col min="8522" max="8522" width="2.42578125" style="8" customWidth="1"/>
    <col min="8523" max="8702" width="2.140625" style="8"/>
    <col min="8703" max="8703" width="2.42578125" style="8" customWidth="1"/>
    <col min="8704" max="8777" width="2.140625" style="8"/>
    <col min="8778" max="8778" width="2.42578125" style="8" customWidth="1"/>
    <col min="8779" max="8958" width="2.140625" style="8"/>
    <col min="8959" max="8959" width="2.42578125" style="8" customWidth="1"/>
    <col min="8960" max="9033" width="2.140625" style="8"/>
    <col min="9034" max="9034" width="2.42578125" style="8" customWidth="1"/>
    <col min="9035" max="9214" width="2.140625" style="8"/>
    <col min="9215" max="9215" width="2.42578125" style="8" customWidth="1"/>
    <col min="9216" max="9289" width="2.140625" style="8"/>
    <col min="9290" max="9290" width="2.42578125" style="8" customWidth="1"/>
    <col min="9291" max="9470" width="2.140625" style="8"/>
    <col min="9471" max="9471" width="2.42578125" style="8" customWidth="1"/>
    <col min="9472" max="9545" width="2.140625" style="8"/>
    <col min="9546" max="9546" width="2.42578125" style="8" customWidth="1"/>
    <col min="9547" max="9726" width="2.140625" style="8"/>
    <col min="9727" max="9727" width="2.42578125" style="8" customWidth="1"/>
    <col min="9728" max="9801" width="2.140625" style="8"/>
    <col min="9802" max="9802" width="2.42578125" style="8" customWidth="1"/>
    <col min="9803" max="9982" width="2.140625" style="8"/>
    <col min="9983" max="9983" width="2.42578125" style="8" customWidth="1"/>
    <col min="9984" max="10057" width="2.140625" style="8"/>
    <col min="10058" max="10058" width="2.42578125" style="8" customWidth="1"/>
    <col min="10059" max="10238" width="2.140625" style="8"/>
    <col min="10239" max="10239" width="2.42578125" style="8" customWidth="1"/>
    <col min="10240" max="10313" width="2.140625" style="8"/>
    <col min="10314" max="10314" width="2.42578125" style="8" customWidth="1"/>
    <col min="10315" max="10494" width="2.140625" style="8"/>
    <col min="10495" max="10495" width="2.42578125" style="8" customWidth="1"/>
    <col min="10496" max="10569" width="2.140625" style="8"/>
    <col min="10570" max="10570" width="2.42578125" style="8" customWidth="1"/>
    <col min="10571" max="10750" width="2.140625" style="8"/>
    <col min="10751" max="10751" width="2.42578125" style="8" customWidth="1"/>
    <col min="10752" max="10825" width="2.140625" style="8"/>
    <col min="10826" max="10826" width="2.42578125" style="8" customWidth="1"/>
    <col min="10827" max="11006" width="2.140625" style="8"/>
    <col min="11007" max="11007" width="2.42578125" style="8" customWidth="1"/>
    <col min="11008" max="11081" width="2.140625" style="8"/>
    <col min="11082" max="11082" width="2.42578125" style="8" customWidth="1"/>
    <col min="11083" max="11262" width="2.140625" style="8"/>
    <col min="11263" max="11263" width="2.42578125" style="8" customWidth="1"/>
    <col min="11264" max="11337" width="2.140625" style="8"/>
    <col min="11338" max="11338" width="2.42578125" style="8" customWidth="1"/>
    <col min="11339" max="11518" width="2.140625" style="8"/>
    <col min="11519" max="11519" width="2.42578125" style="8" customWidth="1"/>
    <col min="11520" max="11593" width="2.140625" style="8"/>
    <col min="11594" max="11594" width="2.42578125" style="8" customWidth="1"/>
    <col min="11595" max="11774" width="2.140625" style="8"/>
    <col min="11775" max="11775" width="2.42578125" style="8" customWidth="1"/>
    <col min="11776" max="11849" width="2.140625" style="8"/>
    <col min="11850" max="11850" width="2.42578125" style="8" customWidth="1"/>
    <col min="11851" max="12030" width="2.140625" style="8"/>
    <col min="12031" max="12031" width="2.42578125" style="8" customWidth="1"/>
    <col min="12032" max="12105" width="2.140625" style="8"/>
    <col min="12106" max="12106" width="2.42578125" style="8" customWidth="1"/>
    <col min="12107" max="12286" width="2.140625" style="8"/>
    <col min="12287" max="12287" width="2.42578125" style="8" customWidth="1"/>
    <col min="12288" max="12361" width="2.140625" style="8"/>
    <col min="12362" max="12362" width="2.42578125" style="8" customWidth="1"/>
    <col min="12363" max="12542" width="2.140625" style="8"/>
    <col min="12543" max="12543" width="2.42578125" style="8" customWidth="1"/>
    <col min="12544" max="12617" width="2.140625" style="8"/>
    <col min="12618" max="12618" width="2.42578125" style="8" customWidth="1"/>
    <col min="12619" max="12798" width="2.140625" style="8"/>
    <col min="12799" max="12799" width="2.42578125" style="8" customWidth="1"/>
    <col min="12800" max="12873" width="2.140625" style="8"/>
    <col min="12874" max="12874" width="2.42578125" style="8" customWidth="1"/>
    <col min="12875" max="13054" width="2.140625" style="8"/>
    <col min="13055" max="13055" width="2.42578125" style="8" customWidth="1"/>
    <col min="13056" max="13129" width="2.140625" style="8"/>
    <col min="13130" max="13130" width="2.42578125" style="8" customWidth="1"/>
    <col min="13131" max="13310" width="2.140625" style="8"/>
    <col min="13311" max="13311" width="2.42578125" style="8" customWidth="1"/>
    <col min="13312" max="13385" width="2.140625" style="8"/>
    <col min="13386" max="13386" width="2.42578125" style="8" customWidth="1"/>
    <col min="13387" max="13566" width="2.140625" style="8"/>
    <col min="13567" max="13567" width="2.42578125" style="8" customWidth="1"/>
    <col min="13568" max="13641" width="2.140625" style="8"/>
    <col min="13642" max="13642" width="2.42578125" style="8" customWidth="1"/>
    <col min="13643" max="13822" width="2.140625" style="8"/>
    <col min="13823" max="13823" width="2.42578125" style="8" customWidth="1"/>
    <col min="13824" max="13897" width="2.140625" style="8"/>
    <col min="13898" max="13898" width="2.42578125" style="8" customWidth="1"/>
    <col min="13899" max="14078" width="2.140625" style="8"/>
    <col min="14079" max="14079" width="2.42578125" style="8" customWidth="1"/>
    <col min="14080" max="14153" width="2.140625" style="8"/>
    <col min="14154" max="14154" width="2.42578125" style="8" customWidth="1"/>
    <col min="14155" max="14334" width="2.140625" style="8"/>
    <col min="14335" max="14335" width="2.42578125" style="8" customWidth="1"/>
    <col min="14336" max="14409" width="2.140625" style="8"/>
    <col min="14410" max="14410" width="2.42578125" style="8" customWidth="1"/>
    <col min="14411" max="14590" width="2.140625" style="8"/>
    <col min="14591" max="14591" width="2.42578125" style="8" customWidth="1"/>
    <col min="14592" max="14665" width="2.140625" style="8"/>
    <col min="14666" max="14666" width="2.42578125" style="8" customWidth="1"/>
    <col min="14667" max="14846" width="2.140625" style="8"/>
    <col min="14847" max="14847" width="2.42578125" style="8" customWidth="1"/>
    <col min="14848" max="14921" width="2.140625" style="8"/>
    <col min="14922" max="14922" width="2.42578125" style="8" customWidth="1"/>
    <col min="14923" max="15102" width="2.140625" style="8"/>
    <col min="15103" max="15103" width="2.42578125" style="8" customWidth="1"/>
    <col min="15104" max="15177" width="2.140625" style="8"/>
    <col min="15178" max="15178" width="2.42578125" style="8" customWidth="1"/>
    <col min="15179" max="15358" width="2.140625" style="8"/>
    <col min="15359" max="15359" width="2.42578125" style="8" customWidth="1"/>
    <col min="15360" max="15433" width="2.140625" style="8"/>
    <col min="15434" max="15434" width="2.42578125" style="8" customWidth="1"/>
    <col min="15435" max="15614" width="2.140625" style="8"/>
    <col min="15615" max="15615" width="2.42578125" style="8" customWidth="1"/>
    <col min="15616" max="15689" width="2.140625" style="8"/>
    <col min="15690" max="15690" width="2.42578125" style="8" customWidth="1"/>
    <col min="15691" max="15870" width="2.140625" style="8"/>
    <col min="15871" max="15871" width="2.42578125" style="8" customWidth="1"/>
    <col min="15872" max="15945" width="2.140625" style="8"/>
    <col min="15946" max="15946" width="2.42578125" style="8" customWidth="1"/>
    <col min="15947" max="16126" width="2.140625" style="8"/>
    <col min="16127" max="16127" width="2.42578125" style="8" customWidth="1"/>
    <col min="16128" max="16201" width="2.140625" style="8"/>
    <col min="16202" max="16202" width="2.42578125" style="8" customWidth="1"/>
    <col min="16203" max="16384" width="2.140625" style="8"/>
  </cols>
  <sheetData>
    <row r="1" spans="1:74" ht="12.95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12.95" customHeight="1" x14ac:dyDescent="0.15">
      <c r="A2" s="1"/>
      <c r="B2" s="147" t="s">
        <v>0</v>
      </c>
      <c r="C2" s="148"/>
      <c r="D2" s="148"/>
      <c r="E2" s="148"/>
      <c r="F2" s="148"/>
      <c r="G2" s="148"/>
      <c r="H2" s="148"/>
      <c r="I2" s="14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53" t="s">
        <v>53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381"/>
      <c r="BM2" s="381"/>
      <c r="BN2" s="381"/>
      <c r="BO2" s="381"/>
      <c r="BP2" s="56" t="s">
        <v>2</v>
      </c>
      <c r="BQ2" s="381"/>
      <c r="BR2" s="381"/>
      <c r="BS2" s="56" t="s">
        <v>3</v>
      </c>
      <c r="BT2" s="381"/>
      <c r="BU2" s="381"/>
      <c r="BV2" s="56" t="s">
        <v>4</v>
      </c>
    </row>
    <row r="3" spans="1:74" ht="12.95" customHeight="1" thickBot="1" x14ac:dyDescent="0.2">
      <c r="A3" s="9"/>
      <c r="B3" s="150"/>
      <c r="C3" s="151"/>
      <c r="D3" s="151"/>
      <c r="E3" s="151"/>
      <c r="F3" s="151"/>
      <c r="G3" s="151"/>
      <c r="H3" s="151"/>
      <c r="I3" s="15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74" ht="12.9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50"/>
      <c r="AM4" s="50"/>
      <c r="AN4" s="50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74" ht="12.95" customHeight="1" x14ac:dyDescent="0.15">
      <c r="A5" s="1"/>
      <c r="B5" s="1"/>
      <c r="C5" s="78" t="s">
        <v>5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1"/>
      <c r="T5" s="136" t="s">
        <v>6</v>
      </c>
      <c r="U5" s="136"/>
      <c r="V5" s="136"/>
      <c r="W5" s="1"/>
      <c r="X5" s="1"/>
      <c r="Y5" s="1"/>
      <c r="Z5" s="1"/>
      <c r="AA5" s="1"/>
      <c r="AB5" s="138" t="s">
        <v>7</v>
      </c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"/>
      <c r="AO5" s="1"/>
      <c r="AP5" s="311" t="s">
        <v>8</v>
      </c>
      <c r="AQ5" s="312"/>
      <c r="AR5" s="312"/>
      <c r="AS5" s="312"/>
      <c r="AT5" s="312"/>
      <c r="AU5" s="313"/>
      <c r="AV5" s="1"/>
      <c r="AW5" s="1"/>
      <c r="AX5" s="1"/>
      <c r="AY5" s="1"/>
      <c r="AZ5" s="36"/>
      <c r="BA5" s="37"/>
      <c r="BB5" s="139"/>
      <c r="BC5" s="139"/>
      <c r="BD5" s="139"/>
      <c r="BE5" s="305"/>
      <c r="BF5" s="305"/>
      <c r="BG5" s="305"/>
      <c r="BH5" s="305"/>
      <c r="BI5" s="305"/>
      <c r="BJ5" s="305"/>
      <c r="BK5" s="305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9"/>
    </row>
    <row r="6" spans="1:74" ht="12.95" customHeight="1" x14ac:dyDescent="0.15">
      <c r="A6" s="1"/>
      <c r="B6" s="10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0"/>
      <c r="T6" s="137"/>
      <c r="U6" s="137"/>
      <c r="V6" s="137"/>
      <c r="W6" s="1"/>
      <c r="X6" s="1"/>
      <c r="Y6" s="1"/>
      <c r="Z6" s="1"/>
      <c r="AA6" s="1"/>
      <c r="AB6" s="382"/>
      <c r="AC6" s="382"/>
      <c r="AD6" s="382"/>
      <c r="AE6" s="382"/>
      <c r="AF6" s="382"/>
      <c r="AG6" s="382"/>
      <c r="AH6" s="382"/>
      <c r="AI6" s="382"/>
      <c r="AJ6" s="382"/>
      <c r="AK6" s="382"/>
      <c r="AL6" s="382"/>
      <c r="AM6" s="382"/>
      <c r="AN6" s="1"/>
      <c r="AO6" s="1"/>
      <c r="AP6" s="314"/>
      <c r="AQ6" s="315"/>
      <c r="AR6" s="315"/>
      <c r="AS6" s="315"/>
      <c r="AT6" s="315"/>
      <c r="AU6" s="316"/>
      <c r="AV6" s="1"/>
      <c r="AW6" s="1"/>
      <c r="AX6" s="1"/>
      <c r="AY6" s="1"/>
      <c r="AZ6" s="40"/>
      <c r="BA6" s="141" t="s">
        <v>9</v>
      </c>
      <c r="BB6" s="141"/>
      <c r="BC6" s="141"/>
      <c r="BE6" s="379"/>
      <c r="BF6" s="379"/>
      <c r="BG6" s="379"/>
      <c r="BH6" s="379"/>
      <c r="BI6" s="379"/>
      <c r="BJ6" s="379"/>
      <c r="BK6" s="379"/>
      <c r="BL6" s="379"/>
      <c r="BM6" s="379"/>
      <c r="BN6" s="379"/>
      <c r="BO6" s="379"/>
      <c r="BP6" s="379"/>
      <c r="BQ6" s="379"/>
      <c r="BR6" s="379"/>
      <c r="BS6" s="379"/>
      <c r="BT6" s="379"/>
      <c r="BU6" s="379"/>
      <c r="BV6" s="380"/>
    </row>
    <row r="7" spans="1:74" ht="12.95" customHeight="1" x14ac:dyDescent="0.15">
      <c r="A7" s="1"/>
      <c r="B7" s="1"/>
      <c r="C7" s="1"/>
      <c r="D7" s="1"/>
      <c r="E7" s="11" t="s">
        <v>10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382"/>
      <c r="AC7" s="382"/>
      <c r="AD7" s="382"/>
      <c r="AE7" s="382"/>
      <c r="AF7" s="382"/>
      <c r="AG7" s="382"/>
      <c r="AH7" s="382"/>
      <c r="AI7" s="382"/>
      <c r="AJ7" s="382"/>
      <c r="AK7" s="382"/>
      <c r="AL7" s="382"/>
      <c r="AM7" s="382"/>
      <c r="AN7" s="1"/>
      <c r="AO7" s="1"/>
      <c r="AP7" s="314"/>
      <c r="AQ7" s="315"/>
      <c r="AR7" s="315"/>
      <c r="AS7" s="315"/>
      <c r="AT7" s="315"/>
      <c r="AU7" s="316"/>
      <c r="AV7" s="1"/>
      <c r="AW7" s="1"/>
      <c r="AX7" s="1"/>
      <c r="AY7" s="1"/>
      <c r="AZ7" s="40"/>
      <c r="BA7" s="1"/>
      <c r="BB7" s="1"/>
      <c r="BC7" s="1"/>
      <c r="BE7" s="379"/>
      <c r="BF7" s="379"/>
      <c r="BG7" s="379"/>
      <c r="BH7" s="379"/>
      <c r="BI7" s="379"/>
      <c r="BJ7" s="379"/>
      <c r="BK7" s="379"/>
      <c r="BL7" s="379"/>
      <c r="BM7" s="379"/>
      <c r="BN7" s="379"/>
      <c r="BO7" s="379"/>
      <c r="BP7" s="379"/>
      <c r="BQ7" s="379"/>
      <c r="BR7" s="379"/>
      <c r="BS7" s="379"/>
      <c r="BT7" s="379"/>
      <c r="BU7" s="379"/>
      <c r="BV7" s="380"/>
    </row>
    <row r="8" spans="1:74" ht="12.9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382"/>
      <c r="AC8" s="382"/>
      <c r="AD8" s="382"/>
      <c r="AE8" s="382"/>
      <c r="AF8" s="382"/>
      <c r="AG8" s="382"/>
      <c r="AH8" s="382"/>
      <c r="AI8" s="382"/>
      <c r="AJ8" s="382"/>
      <c r="AK8" s="382"/>
      <c r="AL8" s="382"/>
      <c r="AM8" s="382"/>
      <c r="AN8" s="1"/>
      <c r="AO8" s="1"/>
      <c r="AP8" s="317"/>
      <c r="AQ8" s="318"/>
      <c r="AR8" s="318"/>
      <c r="AS8" s="318"/>
      <c r="AT8" s="318"/>
      <c r="AU8" s="319"/>
      <c r="AV8" s="1"/>
      <c r="AW8" s="1"/>
      <c r="AX8" s="1"/>
      <c r="AY8" s="1"/>
      <c r="AZ8" s="40"/>
      <c r="BA8" s="131" t="s">
        <v>11</v>
      </c>
      <c r="BB8" s="131"/>
      <c r="BC8" s="131"/>
      <c r="BE8" s="383"/>
      <c r="BF8" s="383"/>
      <c r="BG8" s="383"/>
      <c r="BH8" s="383"/>
      <c r="BI8" s="383"/>
      <c r="BJ8" s="383"/>
      <c r="BK8" s="383"/>
      <c r="BL8" s="383"/>
      <c r="BM8" s="383"/>
      <c r="BN8" s="383"/>
      <c r="BO8" s="383"/>
      <c r="BP8" s="383"/>
      <c r="BQ8" s="383"/>
      <c r="BR8" s="383"/>
      <c r="BS8" s="383"/>
      <c r="BT8" s="133" t="s">
        <v>58</v>
      </c>
      <c r="BU8" s="133"/>
      <c r="BV8" s="12"/>
    </row>
    <row r="9" spans="1:74" ht="12.95" customHeight="1" x14ac:dyDescent="0.15">
      <c r="A9" s="1"/>
      <c r="B9" s="1"/>
      <c r="C9" s="1"/>
      <c r="D9" s="1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40"/>
      <c r="BA9" s="131"/>
      <c r="BB9" s="131"/>
      <c r="BC9" s="131"/>
      <c r="BD9" s="78"/>
      <c r="BE9" s="383"/>
      <c r="BF9" s="383"/>
      <c r="BG9" s="383"/>
      <c r="BH9" s="383"/>
      <c r="BI9" s="383"/>
      <c r="BJ9" s="383"/>
      <c r="BK9" s="383"/>
      <c r="BL9" s="383"/>
      <c r="BM9" s="383"/>
      <c r="BN9" s="383"/>
      <c r="BO9" s="383"/>
      <c r="BP9" s="383"/>
      <c r="BQ9" s="383"/>
      <c r="BR9" s="383"/>
      <c r="BS9" s="383"/>
      <c r="BT9" s="133"/>
      <c r="BU9" s="133"/>
      <c r="BV9" s="134"/>
    </row>
    <row r="10" spans="1:74" ht="12.95" customHeight="1" x14ac:dyDescent="0.15">
      <c r="A10" s="1"/>
      <c r="B10" s="116" t="s">
        <v>13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8"/>
      <c r="Y10" s="1"/>
      <c r="Z10" s="1"/>
      <c r="AA10" s="1"/>
      <c r="AB10" s="1"/>
      <c r="AC10" s="1"/>
      <c r="AD10" s="1"/>
      <c r="AE10" s="119" t="s">
        <v>14</v>
      </c>
      <c r="AF10" s="117"/>
      <c r="AG10" s="117"/>
      <c r="AH10" s="117"/>
      <c r="AI10" s="117"/>
      <c r="AJ10" s="118"/>
      <c r="AK10" s="55"/>
      <c r="AL10" s="119" t="s">
        <v>15</v>
      </c>
      <c r="AM10" s="117"/>
      <c r="AN10" s="117"/>
      <c r="AO10" s="118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40"/>
      <c r="BA10" s="131"/>
      <c r="BB10" s="131"/>
      <c r="BC10" s="131"/>
      <c r="BD10" s="78"/>
      <c r="BE10" s="383"/>
      <c r="BF10" s="383"/>
      <c r="BG10" s="383"/>
      <c r="BH10" s="383"/>
      <c r="BI10" s="383"/>
      <c r="BJ10" s="383"/>
      <c r="BK10" s="383"/>
      <c r="BL10" s="383"/>
      <c r="BM10" s="383"/>
      <c r="BN10" s="383"/>
      <c r="BO10" s="383"/>
      <c r="BP10" s="383"/>
      <c r="BQ10" s="383"/>
      <c r="BR10" s="383"/>
      <c r="BS10" s="383"/>
      <c r="BT10" s="133"/>
      <c r="BU10" s="133"/>
      <c r="BV10" s="134"/>
    </row>
    <row r="11" spans="1:74" ht="12.95" customHeight="1" x14ac:dyDescent="0.15">
      <c r="A11" s="12"/>
      <c r="B11" s="341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3"/>
      <c r="Y11" s="1"/>
      <c r="Z11" s="1"/>
      <c r="AA11" s="1"/>
      <c r="AB11" s="1"/>
      <c r="AC11" s="1"/>
      <c r="AD11" s="1"/>
      <c r="AE11" s="369"/>
      <c r="AF11" s="370"/>
      <c r="AG11" s="370"/>
      <c r="AH11" s="370"/>
      <c r="AI11" s="370"/>
      <c r="AJ11" s="371"/>
      <c r="AK11" s="128"/>
      <c r="AL11" s="369"/>
      <c r="AM11" s="370"/>
      <c r="AN11" s="370"/>
      <c r="AO11" s="37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40"/>
      <c r="BA11" s="131"/>
      <c r="BB11" s="131"/>
      <c r="BC11" s="131"/>
      <c r="BD11" s="41"/>
      <c r="BE11" s="383"/>
      <c r="BF11" s="383"/>
      <c r="BG11" s="383"/>
      <c r="BH11" s="383"/>
      <c r="BI11" s="383"/>
      <c r="BJ11" s="383"/>
      <c r="BK11" s="383"/>
      <c r="BL11" s="383"/>
      <c r="BM11" s="383"/>
      <c r="BN11" s="383"/>
      <c r="BO11" s="383"/>
      <c r="BP11" s="383"/>
      <c r="BQ11" s="383"/>
      <c r="BR11" s="383"/>
      <c r="BS11" s="383"/>
      <c r="BT11" s="133"/>
      <c r="BU11" s="133"/>
      <c r="BV11" s="12"/>
    </row>
    <row r="12" spans="1:74" ht="12.95" customHeight="1" x14ac:dyDescent="0.15">
      <c r="A12" s="1"/>
      <c r="B12" s="367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45"/>
      <c r="Q12" s="345"/>
      <c r="R12" s="345"/>
      <c r="S12" s="345"/>
      <c r="T12" s="345"/>
      <c r="U12" s="345"/>
      <c r="V12" s="345"/>
      <c r="W12" s="345"/>
      <c r="X12" s="366"/>
      <c r="Y12" s="1"/>
      <c r="Z12" s="1"/>
      <c r="AA12" s="1"/>
      <c r="AB12" s="1"/>
      <c r="AC12" s="1"/>
      <c r="AD12" s="1"/>
      <c r="AE12" s="372"/>
      <c r="AF12" s="373"/>
      <c r="AG12" s="373"/>
      <c r="AH12" s="373"/>
      <c r="AI12" s="373"/>
      <c r="AJ12" s="374"/>
      <c r="AK12" s="128"/>
      <c r="AL12" s="372"/>
      <c r="AM12" s="373"/>
      <c r="AN12" s="373"/>
      <c r="AO12" s="374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40"/>
      <c r="BA12" s="1" t="s">
        <v>12</v>
      </c>
      <c r="BB12" s="1"/>
      <c r="BC12" s="4"/>
      <c r="BD12" s="340"/>
      <c r="BE12" s="340"/>
      <c r="BF12" s="340"/>
      <c r="BG12" s="340"/>
      <c r="BH12" s="340"/>
      <c r="BI12" s="340"/>
      <c r="BJ12" s="340"/>
      <c r="BL12" s="1" t="s">
        <v>59</v>
      </c>
      <c r="BM12" s="1"/>
      <c r="BN12" s="4"/>
      <c r="BO12" s="340"/>
      <c r="BP12" s="340"/>
      <c r="BQ12" s="340"/>
      <c r="BR12" s="340"/>
      <c r="BS12" s="340"/>
      <c r="BT12" s="340"/>
      <c r="BU12" s="340"/>
      <c r="BV12" s="12"/>
    </row>
    <row r="13" spans="1:74" ht="12.95" customHeight="1" x14ac:dyDescent="0.15">
      <c r="A13" s="1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/>
      <c r="Q13" s="14"/>
      <c r="R13" s="14"/>
      <c r="S13" s="14"/>
      <c r="T13" s="14"/>
      <c r="U13" s="14"/>
      <c r="V13" s="14"/>
      <c r="W13" s="14"/>
      <c r="X13" s="14"/>
      <c r="Y13" s="15"/>
      <c r="Z13" s="15"/>
      <c r="AA13" s="15"/>
      <c r="AB13" s="15"/>
      <c r="AC13" s="15"/>
      <c r="AD13" s="15"/>
      <c r="AE13" s="15"/>
      <c r="AF13" s="15"/>
      <c r="AG13" s="16"/>
      <c r="AH13" s="16"/>
      <c r="AI13" s="16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42"/>
      <c r="BA13" s="10"/>
      <c r="BB13" s="10"/>
      <c r="BC13" s="43"/>
      <c r="BD13" s="10"/>
      <c r="BE13" s="10"/>
      <c r="BF13" s="10"/>
      <c r="BG13" s="44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45"/>
    </row>
    <row r="14" spans="1:74" ht="12.95" customHeight="1" x14ac:dyDescent="0.15">
      <c r="A14" s="17"/>
      <c r="B14" s="113" t="s">
        <v>16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5"/>
      <c r="AA14" s="113" t="s">
        <v>56</v>
      </c>
      <c r="AB14" s="114"/>
      <c r="AC14" s="114"/>
      <c r="AD14" s="114"/>
      <c r="AE14" s="114"/>
      <c r="AF14" s="114"/>
      <c r="AG14" s="114"/>
      <c r="AH14" s="114"/>
      <c r="AI14" s="114"/>
      <c r="AJ14" s="115"/>
      <c r="AK14" s="114" t="s">
        <v>57</v>
      </c>
      <c r="AL14" s="114"/>
      <c r="AM14" s="114"/>
      <c r="AN14" s="114"/>
      <c r="AO14" s="115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74" ht="12.95" customHeight="1" x14ac:dyDescent="0.15">
      <c r="A15" s="101">
        <v>1</v>
      </c>
      <c r="B15" s="341"/>
      <c r="C15" s="342"/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342"/>
      <c r="Z15" s="343"/>
      <c r="AA15" s="347"/>
      <c r="AB15" s="348"/>
      <c r="AC15" s="348"/>
      <c r="AD15" s="348"/>
      <c r="AE15" s="348"/>
      <c r="AF15" s="348"/>
      <c r="AG15" s="348"/>
      <c r="AH15" s="348"/>
      <c r="AI15" s="348"/>
      <c r="AJ15" s="349"/>
      <c r="AK15" s="375"/>
      <c r="AL15" s="375"/>
      <c r="AM15" s="375"/>
      <c r="AN15" s="375"/>
      <c r="AO15" s="376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C15" s="34"/>
      <c r="BD15" s="35"/>
      <c r="BE15" s="35"/>
      <c r="BF15" s="35"/>
      <c r="BG15" s="33"/>
    </row>
    <row r="16" spans="1:74" ht="12.95" customHeight="1" x14ac:dyDescent="0.15">
      <c r="A16" s="102"/>
      <c r="B16" s="344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66"/>
      <c r="AA16" s="350"/>
      <c r="AB16" s="351"/>
      <c r="AC16" s="351"/>
      <c r="AD16" s="351"/>
      <c r="AE16" s="351"/>
      <c r="AF16" s="351"/>
      <c r="AG16" s="351"/>
      <c r="AH16" s="351"/>
      <c r="AI16" s="351"/>
      <c r="AJ16" s="352"/>
      <c r="AK16" s="377"/>
      <c r="AL16" s="377"/>
      <c r="AM16" s="377"/>
      <c r="AN16" s="377"/>
      <c r="AO16" s="378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</row>
    <row r="17" spans="1:74" ht="12.95" customHeight="1" x14ac:dyDescent="0.15">
      <c r="A17" s="101">
        <v>2</v>
      </c>
      <c r="B17" s="341"/>
      <c r="C17" s="342"/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2"/>
      <c r="Y17" s="342"/>
      <c r="Z17" s="343"/>
      <c r="AA17" s="347"/>
      <c r="AB17" s="348"/>
      <c r="AC17" s="348"/>
      <c r="AD17" s="348"/>
      <c r="AE17" s="348"/>
      <c r="AF17" s="348"/>
      <c r="AG17" s="348"/>
      <c r="AH17" s="348"/>
      <c r="AI17" s="348"/>
      <c r="AJ17" s="349"/>
      <c r="AK17" s="353"/>
      <c r="AL17" s="353"/>
      <c r="AM17" s="353"/>
      <c r="AN17" s="353"/>
      <c r="AO17" s="354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</row>
    <row r="18" spans="1:74" ht="12.95" customHeight="1" x14ac:dyDescent="0.15">
      <c r="A18" s="102"/>
      <c r="B18" s="344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66"/>
      <c r="AA18" s="350"/>
      <c r="AB18" s="351"/>
      <c r="AC18" s="351"/>
      <c r="AD18" s="351"/>
      <c r="AE18" s="351"/>
      <c r="AF18" s="351"/>
      <c r="AG18" s="351"/>
      <c r="AH18" s="351"/>
      <c r="AI18" s="351"/>
      <c r="AJ18" s="352"/>
      <c r="AK18" s="355"/>
      <c r="AL18" s="355"/>
      <c r="AM18" s="355"/>
      <c r="AN18" s="355"/>
      <c r="AO18" s="356"/>
      <c r="AP18" s="1"/>
      <c r="AQ18" s="1"/>
      <c r="AR18" s="1"/>
      <c r="AS18" s="290" t="s">
        <v>17</v>
      </c>
      <c r="AT18" s="290"/>
      <c r="AU18" s="290"/>
      <c r="AV18" s="290"/>
      <c r="AW18" s="290"/>
      <c r="AX18" s="290"/>
      <c r="AY18" s="290"/>
      <c r="AZ18" s="290"/>
      <c r="BA18" s="290"/>
      <c r="BB18" s="290"/>
      <c r="BC18" s="290"/>
      <c r="BD18" s="290"/>
      <c r="BE18" s="290"/>
      <c r="BF18" s="290"/>
      <c r="BG18" s="290"/>
      <c r="BH18" s="138" t="s">
        <v>18</v>
      </c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</row>
    <row r="19" spans="1:74" ht="12.95" customHeight="1" x14ac:dyDescent="0.15">
      <c r="A19" s="101">
        <v>3</v>
      </c>
      <c r="B19" s="341"/>
      <c r="C19" s="342"/>
      <c r="D19" s="34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342"/>
      <c r="T19" s="342"/>
      <c r="U19" s="342"/>
      <c r="V19" s="342"/>
      <c r="W19" s="342"/>
      <c r="X19" s="342"/>
      <c r="Y19" s="342"/>
      <c r="Z19" s="343"/>
      <c r="AA19" s="347"/>
      <c r="AB19" s="348"/>
      <c r="AC19" s="348"/>
      <c r="AD19" s="348"/>
      <c r="AE19" s="348"/>
      <c r="AF19" s="348"/>
      <c r="AG19" s="348"/>
      <c r="AH19" s="348"/>
      <c r="AI19" s="348"/>
      <c r="AJ19" s="349"/>
      <c r="AK19" s="353"/>
      <c r="AL19" s="353"/>
      <c r="AM19" s="353"/>
      <c r="AN19" s="353"/>
      <c r="AO19" s="354"/>
      <c r="AP19" s="1"/>
      <c r="AQ19" s="1"/>
      <c r="AR19" s="1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61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7"/>
    </row>
    <row r="20" spans="1:74" ht="12.95" customHeight="1" x14ac:dyDescent="0.15">
      <c r="A20" s="102"/>
      <c r="B20" s="344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66"/>
      <c r="AA20" s="350"/>
      <c r="AB20" s="351"/>
      <c r="AC20" s="351"/>
      <c r="AD20" s="351"/>
      <c r="AE20" s="351"/>
      <c r="AF20" s="351"/>
      <c r="AG20" s="351"/>
      <c r="AH20" s="351"/>
      <c r="AI20" s="351"/>
      <c r="AJ20" s="352"/>
      <c r="AK20" s="355"/>
      <c r="AL20" s="355"/>
      <c r="AM20" s="355"/>
      <c r="AN20" s="355"/>
      <c r="AO20" s="356"/>
      <c r="AP20" s="1"/>
      <c r="AQ20" s="1"/>
      <c r="AR20" s="1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212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201"/>
    </row>
    <row r="21" spans="1:74" ht="12.95" customHeight="1" x14ac:dyDescent="0.15">
      <c r="A21" s="101">
        <v>4</v>
      </c>
      <c r="B21" s="341"/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3"/>
      <c r="AA21" s="347"/>
      <c r="AB21" s="348"/>
      <c r="AC21" s="348"/>
      <c r="AD21" s="348"/>
      <c r="AE21" s="348"/>
      <c r="AF21" s="348"/>
      <c r="AG21" s="348"/>
      <c r="AH21" s="348"/>
      <c r="AI21" s="348"/>
      <c r="AJ21" s="349"/>
      <c r="AK21" s="353"/>
      <c r="AL21" s="353"/>
      <c r="AM21" s="353"/>
      <c r="AN21" s="353"/>
      <c r="AO21" s="354"/>
      <c r="AP21" s="1"/>
      <c r="AQ21" s="1"/>
      <c r="AR21" s="1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212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201"/>
    </row>
    <row r="22" spans="1:74" ht="12.95" customHeight="1" x14ac:dyDescent="0.15">
      <c r="A22" s="102"/>
      <c r="B22" s="344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  <c r="X22" s="345"/>
      <c r="Y22" s="345"/>
      <c r="Z22" s="366"/>
      <c r="AA22" s="350"/>
      <c r="AB22" s="351"/>
      <c r="AC22" s="351"/>
      <c r="AD22" s="351"/>
      <c r="AE22" s="351"/>
      <c r="AF22" s="351"/>
      <c r="AG22" s="351"/>
      <c r="AH22" s="351"/>
      <c r="AI22" s="351"/>
      <c r="AJ22" s="352"/>
      <c r="AK22" s="355"/>
      <c r="AL22" s="355"/>
      <c r="AM22" s="355"/>
      <c r="AN22" s="355"/>
      <c r="AO22" s="356"/>
      <c r="AP22" s="1"/>
      <c r="AQ22" s="1"/>
      <c r="AR22" s="1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212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201"/>
    </row>
    <row r="23" spans="1:74" ht="12.95" customHeight="1" thickBot="1" x14ac:dyDescent="0.2">
      <c r="A23" s="101">
        <v>5</v>
      </c>
      <c r="B23" s="341"/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3"/>
      <c r="AA23" s="347"/>
      <c r="AB23" s="348"/>
      <c r="AC23" s="348"/>
      <c r="AD23" s="348"/>
      <c r="AE23" s="348"/>
      <c r="AF23" s="348"/>
      <c r="AG23" s="348"/>
      <c r="AH23" s="348"/>
      <c r="AI23" s="348"/>
      <c r="AJ23" s="349"/>
      <c r="AK23" s="353"/>
      <c r="AL23" s="353"/>
      <c r="AM23" s="353"/>
      <c r="AN23" s="353"/>
      <c r="AO23" s="354"/>
      <c r="AP23" s="1"/>
      <c r="AQ23" s="1"/>
      <c r="AR23" s="1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212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201"/>
    </row>
    <row r="24" spans="1:74" ht="12.95" customHeight="1" x14ac:dyDescent="0.15">
      <c r="A24" s="102"/>
      <c r="B24" s="344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6"/>
      <c r="AA24" s="350"/>
      <c r="AB24" s="351"/>
      <c r="AC24" s="351"/>
      <c r="AD24" s="351"/>
      <c r="AE24" s="351"/>
      <c r="AF24" s="351"/>
      <c r="AG24" s="351"/>
      <c r="AH24" s="351"/>
      <c r="AI24" s="351"/>
      <c r="AJ24" s="352"/>
      <c r="AK24" s="355"/>
      <c r="AL24" s="355"/>
      <c r="AM24" s="355"/>
      <c r="AN24" s="355"/>
      <c r="AO24" s="356"/>
      <c r="AP24" s="1"/>
      <c r="AQ24" s="1"/>
      <c r="AR24" s="1"/>
      <c r="AS24" s="119" t="s">
        <v>19</v>
      </c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279"/>
      <c r="BQ24" s="280" t="s">
        <v>20</v>
      </c>
      <c r="BR24" s="281"/>
      <c r="BS24" s="281"/>
      <c r="BT24" s="281"/>
      <c r="BU24" s="281"/>
      <c r="BV24" s="282"/>
    </row>
    <row r="25" spans="1:74" ht="12.95" customHeight="1" x14ac:dyDescent="0.15">
      <c r="L25" s="79" t="s">
        <v>21</v>
      </c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248">
        <f>SUM(AA15:AJ24)</f>
        <v>0</v>
      </c>
      <c r="AB25" s="249"/>
      <c r="AC25" s="249"/>
      <c r="AD25" s="249"/>
      <c r="AE25" s="249"/>
      <c r="AF25" s="249"/>
      <c r="AG25" s="249"/>
      <c r="AH25" s="249"/>
      <c r="AI25" s="249"/>
      <c r="AJ25" s="249"/>
      <c r="AK25" s="87"/>
      <c r="AL25" s="88"/>
      <c r="AM25" s="88"/>
      <c r="AN25" s="88"/>
      <c r="AO25" s="89"/>
      <c r="AP25" s="1"/>
      <c r="AQ25" s="1"/>
      <c r="AR25" s="1"/>
      <c r="AS25" s="161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250"/>
      <c r="BQ25" s="252" t="s">
        <v>22</v>
      </c>
      <c r="BR25" s="238"/>
      <c r="BS25" s="238"/>
      <c r="BT25" s="238"/>
      <c r="BU25" s="238"/>
      <c r="BV25" s="253"/>
    </row>
    <row r="26" spans="1:74" ht="12.95" customHeight="1" x14ac:dyDescent="0.15"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248"/>
      <c r="AB26" s="249"/>
      <c r="AC26" s="249"/>
      <c r="AD26" s="249"/>
      <c r="AE26" s="249"/>
      <c r="AF26" s="249"/>
      <c r="AG26" s="249"/>
      <c r="AH26" s="249"/>
      <c r="AI26" s="249"/>
      <c r="AJ26" s="249"/>
      <c r="AK26" s="90"/>
      <c r="AL26" s="91"/>
      <c r="AM26" s="91"/>
      <c r="AN26" s="91"/>
      <c r="AO26" s="92"/>
      <c r="AP26" s="1"/>
      <c r="AQ26" s="1"/>
      <c r="AR26" s="1"/>
      <c r="AS26" s="212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251"/>
      <c r="BQ26" s="254"/>
      <c r="BR26" s="75"/>
      <c r="BS26" s="75"/>
      <c r="BT26" s="75"/>
      <c r="BU26" s="75"/>
      <c r="BV26" s="255"/>
    </row>
    <row r="27" spans="1:74" ht="12.95" customHeight="1" x14ac:dyDescent="0.15">
      <c r="L27" s="79" t="s">
        <v>23</v>
      </c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357">
        <v>0</v>
      </c>
      <c r="AB27" s="357"/>
      <c r="AC27" s="357"/>
      <c r="AD27" s="357"/>
      <c r="AE27" s="357"/>
      <c r="AF27" s="357"/>
      <c r="AG27" s="357"/>
      <c r="AH27" s="357"/>
      <c r="AI27" s="357"/>
      <c r="AJ27" s="357"/>
      <c r="AK27" s="87"/>
      <c r="AL27" s="88"/>
      <c r="AM27" s="88"/>
      <c r="AN27" s="88"/>
      <c r="AO27" s="89"/>
      <c r="AP27" s="1"/>
      <c r="AQ27" s="1"/>
      <c r="AR27" s="1"/>
      <c r="AS27" s="212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251"/>
      <c r="BQ27" s="254"/>
      <c r="BR27" s="75"/>
      <c r="BS27" s="75"/>
      <c r="BT27" s="75"/>
      <c r="BU27" s="75"/>
      <c r="BV27" s="255"/>
    </row>
    <row r="28" spans="1:74" ht="12.95" customHeight="1" x14ac:dyDescent="0.15"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357"/>
      <c r="AB28" s="357"/>
      <c r="AC28" s="357"/>
      <c r="AD28" s="357"/>
      <c r="AE28" s="357"/>
      <c r="AF28" s="357"/>
      <c r="AG28" s="357"/>
      <c r="AH28" s="357"/>
      <c r="AI28" s="357"/>
      <c r="AJ28" s="357"/>
      <c r="AK28" s="90"/>
      <c r="AL28" s="91"/>
      <c r="AM28" s="91"/>
      <c r="AN28" s="91"/>
      <c r="AO28" s="92"/>
      <c r="AP28" s="1"/>
      <c r="AQ28" s="1"/>
      <c r="AR28" s="1"/>
      <c r="AS28" s="212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251"/>
      <c r="BQ28" s="254"/>
      <c r="BR28" s="75"/>
      <c r="BS28" s="75"/>
      <c r="BT28" s="75"/>
      <c r="BU28" s="75"/>
      <c r="BV28" s="255"/>
    </row>
    <row r="29" spans="1:74" ht="12.95" customHeight="1" thickBot="1" x14ac:dyDescent="0.2">
      <c r="L29" s="79" t="s">
        <v>24</v>
      </c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249">
        <f>AA25+AA27</f>
        <v>0</v>
      </c>
      <c r="AB29" s="249"/>
      <c r="AC29" s="249"/>
      <c r="AD29" s="249"/>
      <c r="AE29" s="249"/>
      <c r="AF29" s="249"/>
      <c r="AG29" s="249"/>
      <c r="AH29" s="249"/>
      <c r="AI29" s="249"/>
      <c r="AJ29" s="249"/>
      <c r="AK29" s="87"/>
      <c r="AL29" s="88"/>
      <c r="AM29" s="88"/>
      <c r="AN29" s="88"/>
      <c r="AO29" s="89"/>
      <c r="AP29" s="1"/>
      <c r="AQ29" s="1"/>
      <c r="AR29" s="1"/>
      <c r="AS29" s="212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251"/>
      <c r="BQ29" s="256"/>
      <c r="BR29" s="227"/>
      <c r="BS29" s="227"/>
      <c r="BT29" s="227"/>
      <c r="BU29" s="227"/>
      <c r="BV29" s="257"/>
    </row>
    <row r="30" spans="1:74" ht="12.95" customHeight="1" x14ac:dyDescent="0.15"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90"/>
      <c r="AL30" s="91"/>
      <c r="AM30" s="91"/>
      <c r="AN30" s="91"/>
      <c r="AO30" s="92"/>
      <c r="AP30" s="2"/>
      <c r="AQ30" s="2"/>
      <c r="AR30" s="2"/>
      <c r="AS30" s="21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22"/>
      <c r="BI30" s="258" t="s">
        <v>25</v>
      </c>
      <c r="BJ30" s="259"/>
      <c r="BK30" s="259"/>
      <c r="BL30" s="259"/>
      <c r="BM30" s="259"/>
      <c r="BN30" s="259"/>
      <c r="BO30" s="259"/>
      <c r="BP30" s="260"/>
      <c r="BQ30" s="210" t="s">
        <v>26</v>
      </c>
      <c r="BR30" s="261"/>
      <c r="BS30" s="261"/>
      <c r="BT30" s="261"/>
      <c r="BU30" s="261"/>
      <c r="BV30" s="262"/>
    </row>
    <row r="31" spans="1:74" ht="12.95" customHeight="1" x14ac:dyDescent="0.15">
      <c r="A31" s="2"/>
      <c r="B31" s="2"/>
      <c r="C31" s="2"/>
      <c r="D31" s="2"/>
      <c r="E31" s="2"/>
      <c r="F31" s="3"/>
      <c r="G31" s="3"/>
      <c r="H31" s="3"/>
      <c r="I31" s="3"/>
      <c r="J31" s="3"/>
      <c r="K31" s="23"/>
      <c r="L31" s="2"/>
      <c r="M31" s="2"/>
      <c r="N31" s="2"/>
      <c r="O31" s="2"/>
      <c r="P31" s="2"/>
      <c r="Q31" s="2"/>
      <c r="R31" s="2"/>
      <c r="S31" s="2"/>
      <c r="T31" s="3"/>
      <c r="U31" s="3"/>
      <c r="V31" s="3"/>
      <c r="W31" s="3"/>
      <c r="X31" s="3"/>
      <c r="Y31" s="3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9"/>
      <c r="BI31" s="233"/>
      <c r="BJ31" s="235"/>
      <c r="BK31" s="235"/>
      <c r="BL31" s="235"/>
      <c r="BM31" s="235"/>
      <c r="BN31" s="235"/>
      <c r="BO31" s="235"/>
      <c r="BP31" s="241"/>
      <c r="BQ31" s="243" t="s">
        <v>27</v>
      </c>
      <c r="BR31" s="244"/>
      <c r="BS31" s="244"/>
      <c r="BT31" s="244"/>
      <c r="BU31" s="244"/>
      <c r="BV31" s="245"/>
    </row>
    <row r="32" spans="1:74" ht="12.95" customHeight="1" thickBot="1" x14ac:dyDescent="0.2">
      <c r="A32" s="2"/>
      <c r="B32" s="2"/>
      <c r="C32" s="2"/>
      <c r="D32" s="2"/>
      <c r="E32" s="2"/>
      <c r="F32" s="3"/>
      <c r="G32" s="3"/>
      <c r="H32" s="3"/>
      <c r="I32" s="3"/>
      <c r="J32" s="3"/>
      <c r="K32" s="2"/>
      <c r="L32" s="2"/>
      <c r="M32" s="2"/>
      <c r="N32" s="2"/>
      <c r="O32" s="2"/>
      <c r="P32" s="57"/>
      <c r="Q32" s="2"/>
      <c r="R32" s="2"/>
      <c r="S32" s="2"/>
      <c r="T32" s="3"/>
      <c r="U32" s="3"/>
      <c r="V32" s="3"/>
      <c r="W32" s="3"/>
      <c r="X32" s="3"/>
      <c r="Y32" s="3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26"/>
      <c r="BE32" s="26"/>
      <c r="BF32" s="26"/>
      <c r="BG32" s="26"/>
      <c r="BH32" s="27"/>
      <c r="BI32" s="234"/>
      <c r="BJ32" s="236"/>
      <c r="BK32" s="236"/>
      <c r="BL32" s="236"/>
      <c r="BM32" s="236"/>
      <c r="BN32" s="236"/>
      <c r="BO32" s="240"/>
      <c r="BP32" s="242"/>
      <c r="BQ32" s="246"/>
      <c r="BR32" s="135"/>
      <c r="BS32" s="135"/>
      <c r="BT32" s="135"/>
      <c r="BU32" s="135"/>
      <c r="BV32" s="247"/>
    </row>
    <row r="33" spans="1:161" ht="12.95" customHeight="1" x14ac:dyDescent="0.15">
      <c r="A33" s="2"/>
      <c r="B33" s="358" t="s">
        <v>28</v>
      </c>
      <c r="C33" s="359"/>
      <c r="D33" s="359"/>
      <c r="E33" s="359"/>
      <c r="F33" s="359"/>
      <c r="G33" s="359"/>
      <c r="H33" s="359"/>
      <c r="I33" s="359"/>
      <c r="J33" s="359"/>
      <c r="K33" s="259" t="s">
        <v>29</v>
      </c>
      <c r="L33" s="361"/>
      <c r="M33" s="361"/>
      <c r="N33" s="361"/>
      <c r="O33" s="219" t="s">
        <v>30</v>
      </c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20"/>
      <c r="AC33" s="223" t="s">
        <v>31</v>
      </c>
      <c r="AD33" s="224"/>
      <c r="AE33" s="224"/>
      <c r="AF33" s="224"/>
      <c r="AG33" s="224"/>
      <c r="AH33" s="224"/>
      <c r="AI33" s="224"/>
      <c r="AJ33" s="224"/>
      <c r="AK33" s="225"/>
      <c r="AL33" s="224" t="s">
        <v>32</v>
      </c>
      <c r="AM33" s="224"/>
      <c r="AN33" s="225"/>
      <c r="AO33" s="229" t="s">
        <v>33</v>
      </c>
      <c r="AP33" s="230"/>
      <c r="AQ33" s="229" t="s">
        <v>34</v>
      </c>
      <c r="AR33" s="230"/>
      <c r="AS33" s="223" t="s">
        <v>35</v>
      </c>
      <c r="AT33" s="224"/>
      <c r="AU33" s="224"/>
      <c r="AV33" s="224"/>
      <c r="AW33" s="224"/>
      <c r="AX33" s="224"/>
      <c r="AY33" s="224"/>
      <c r="AZ33" s="224"/>
      <c r="BA33" s="224"/>
      <c r="BB33" s="224"/>
      <c r="BC33" s="225"/>
      <c r="BD33" s="223" t="s">
        <v>36</v>
      </c>
      <c r="BE33" s="224"/>
      <c r="BF33" s="224"/>
      <c r="BG33" s="224"/>
      <c r="BH33" s="224"/>
      <c r="BI33" s="224"/>
      <c r="BJ33" s="224"/>
      <c r="BK33" s="224"/>
      <c r="BL33" s="224"/>
      <c r="BM33" s="224"/>
      <c r="BN33" s="225"/>
      <c r="BO33" s="362" t="s">
        <v>37</v>
      </c>
      <c r="BP33" s="363" t="s">
        <v>38</v>
      </c>
      <c r="BQ33" s="364"/>
      <c r="BR33" s="364"/>
      <c r="BS33" s="364"/>
      <c r="BT33" s="364"/>
      <c r="BU33" s="364"/>
      <c r="BV33" s="365"/>
    </row>
    <row r="34" spans="1:161" ht="12.95" customHeight="1" x14ac:dyDescent="0.15">
      <c r="A34" s="2"/>
      <c r="B34" s="360"/>
      <c r="C34" s="80"/>
      <c r="D34" s="80"/>
      <c r="E34" s="80"/>
      <c r="F34" s="80"/>
      <c r="G34" s="80"/>
      <c r="H34" s="80"/>
      <c r="I34" s="80"/>
      <c r="J34" s="80"/>
      <c r="K34" s="29" t="s">
        <v>39</v>
      </c>
      <c r="L34" s="29" t="s">
        <v>40</v>
      </c>
      <c r="M34" s="29" t="s">
        <v>41</v>
      </c>
      <c r="N34" s="29" t="s">
        <v>42</v>
      </c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2"/>
      <c r="AC34" s="226"/>
      <c r="AD34" s="227"/>
      <c r="AE34" s="227"/>
      <c r="AF34" s="227"/>
      <c r="AG34" s="227"/>
      <c r="AH34" s="227"/>
      <c r="AI34" s="227"/>
      <c r="AJ34" s="227"/>
      <c r="AK34" s="228"/>
      <c r="AL34" s="227"/>
      <c r="AM34" s="227"/>
      <c r="AN34" s="228"/>
      <c r="AO34" s="231"/>
      <c r="AP34" s="232"/>
      <c r="AQ34" s="231"/>
      <c r="AR34" s="232"/>
      <c r="AS34" s="226"/>
      <c r="AT34" s="227"/>
      <c r="AU34" s="227"/>
      <c r="AV34" s="227"/>
      <c r="AW34" s="227"/>
      <c r="AX34" s="227"/>
      <c r="AY34" s="227"/>
      <c r="AZ34" s="227"/>
      <c r="BA34" s="227"/>
      <c r="BB34" s="227"/>
      <c r="BC34" s="228"/>
      <c r="BD34" s="226"/>
      <c r="BE34" s="227"/>
      <c r="BF34" s="227"/>
      <c r="BG34" s="227"/>
      <c r="BH34" s="227"/>
      <c r="BI34" s="227"/>
      <c r="BJ34" s="227"/>
      <c r="BK34" s="227"/>
      <c r="BL34" s="227"/>
      <c r="BM34" s="227"/>
      <c r="BN34" s="228"/>
      <c r="BO34" s="214"/>
      <c r="BP34" s="143"/>
      <c r="BQ34" s="143"/>
      <c r="BR34" s="143"/>
      <c r="BS34" s="143"/>
      <c r="BT34" s="143"/>
      <c r="BU34" s="143"/>
      <c r="BV34" s="144"/>
    </row>
    <row r="35" spans="1:161" ht="12.95" customHeight="1" x14ac:dyDescent="0.15">
      <c r="A35" s="2"/>
      <c r="B35" s="204"/>
      <c r="C35" s="138"/>
      <c r="D35" s="138"/>
      <c r="E35" s="138"/>
      <c r="F35" s="138"/>
      <c r="G35" s="138"/>
      <c r="H35" s="138"/>
      <c r="I35" s="138"/>
      <c r="J35" s="138"/>
      <c r="K35" s="173"/>
      <c r="L35" s="207"/>
      <c r="M35" s="207"/>
      <c r="N35" s="118"/>
      <c r="O35" s="115"/>
      <c r="P35" s="186"/>
      <c r="Q35" s="189"/>
      <c r="R35" s="190"/>
      <c r="S35" s="190"/>
      <c r="T35" s="186"/>
      <c r="U35" s="176"/>
      <c r="V35" s="177"/>
      <c r="W35" s="193"/>
      <c r="X35" s="172"/>
      <c r="Y35" s="173"/>
      <c r="Z35" s="118"/>
      <c r="AA35" s="138"/>
      <c r="AB35" s="138"/>
      <c r="AC35" s="138"/>
      <c r="AD35" s="173"/>
      <c r="AE35" s="172"/>
      <c r="AF35" s="173"/>
      <c r="AG35" s="176"/>
      <c r="AH35" s="140"/>
      <c r="AI35" s="177"/>
      <c r="AJ35" s="181"/>
      <c r="AK35" s="140"/>
      <c r="AL35" s="162"/>
      <c r="AM35" s="183"/>
      <c r="AN35" s="157"/>
      <c r="AO35" s="167" t="s">
        <v>43</v>
      </c>
      <c r="AP35" s="157"/>
      <c r="AQ35" s="167" t="s">
        <v>43</v>
      </c>
      <c r="AR35" s="157"/>
      <c r="AS35" s="161"/>
      <c r="AT35" s="162"/>
      <c r="AU35" s="155"/>
      <c r="AV35" s="156"/>
      <c r="AW35" s="162"/>
      <c r="AX35" s="155"/>
      <c r="AY35" s="156"/>
      <c r="AZ35" s="162"/>
      <c r="BA35" s="155"/>
      <c r="BB35" s="156"/>
      <c r="BC35" s="157"/>
      <c r="BD35" s="161"/>
      <c r="BE35" s="162"/>
      <c r="BF35" s="155"/>
      <c r="BG35" s="156"/>
      <c r="BH35" s="162"/>
      <c r="BI35" s="155"/>
      <c r="BJ35" s="156"/>
      <c r="BK35" s="162"/>
      <c r="BL35" s="155"/>
      <c r="BM35" s="156"/>
      <c r="BN35" s="157"/>
      <c r="BO35" s="165"/>
      <c r="BP35" s="142"/>
      <c r="BQ35" s="143"/>
      <c r="BR35" s="143"/>
      <c r="BS35" s="143"/>
      <c r="BT35" s="143"/>
      <c r="BU35" s="143"/>
      <c r="BV35" s="144"/>
    </row>
    <row r="36" spans="1:161" ht="12.95" customHeight="1" x14ac:dyDescent="0.15">
      <c r="A36" s="2"/>
      <c r="B36" s="204"/>
      <c r="C36" s="138"/>
      <c r="D36" s="138"/>
      <c r="E36" s="138"/>
      <c r="F36" s="138"/>
      <c r="G36" s="138"/>
      <c r="H36" s="138"/>
      <c r="I36" s="138"/>
      <c r="J36" s="138"/>
      <c r="K36" s="173"/>
      <c r="L36" s="207"/>
      <c r="M36" s="207"/>
      <c r="N36" s="118"/>
      <c r="O36" s="185"/>
      <c r="P36" s="186"/>
      <c r="Q36" s="189"/>
      <c r="R36" s="190"/>
      <c r="S36" s="190"/>
      <c r="T36" s="186"/>
      <c r="U36" s="176"/>
      <c r="V36" s="177"/>
      <c r="W36" s="193"/>
      <c r="X36" s="172"/>
      <c r="Y36" s="173"/>
      <c r="Z36" s="118"/>
      <c r="AA36" s="138"/>
      <c r="AB36" s="138"/>
      <c r="AC36" s="138"/>
      <c r="AD36" s="173"/>
      <c r="AE36" s="172"/>
      <c r="AF36" s="173"/>
      <c r="AG36" s="176"/>
      <c r="AH36" s="140"/>
      <c r="AI36" s="177"/>
      <c r="AJ36" s="181"/>
      <c r="AK36" s="140"/>
      <c r="AL36" s="200"/>
      <c r="AM36" s="213"/>
      <c r="AN36" s="201"/>
      <c r="AO36" s="212"/>
      <c r="AP36" s="201"/>
      <c r="AQ36" s="210"/>
      <c r="AR36" s="211"/>
      <c r="AS36" s="212"/>
      <c r="AT36" s="200"/>
      <c r="AU36" s="199"/>
      <c r="AV36" s="61"/>
      <c r="AW36" s="200"/>
      <c r="AX36" s="199"/>
      <c r="AY36" s="61"/>
      <c r="AZ36" s="200"/>
      <c r="BA36" s="199"/>
      <c r="BB36" s="61"/>
      <c r="BC36" s="201"/>
      <c r="BD36" s="212"/>
      <c r="BE36" s="200"/>
      <c r="BF36" s="199"/>
      <c r="BG36" s="61"/>
      <c r="BH36" s="200"/>
      <c r="BI36" s="199"/>
      <c r="BJ36" s="61"/>
      <c r="BK36" s="200"/>
      <c r="BL36" s="199"/>
      <c r="BM36" s="61"/>
      <c r="BN36" s="201"/>
      <c r="BO36" s="203"/>
      <c r="BP36" s="143"/>
      <c r="BQ36" s="143"/>
      <c r="BR36" s="143"/>
      <c r="BS36" s="143"/>
      <c r="BT36" s="143"/>
      <c r="BU36" s="143"/>
      <c r="BV36" s="144"/>
    </row>
    <row r="37" spans="1:161" ht="12.95" customHeight="1" x14ac:dyDescent="0.15">
      <c r="A37" s="2"/>
      <c r="B37" s="204"/>
      <c r="C37" s="138"/>
      <c r="D37" s="138"/>
      <c r="E37" s="138"/>
      <c r="F37" s="138"/>
      <c r="G37" s="138"/>
      <c r="H37" s="138"/>
      <c r="I37" s="138"/>
      <c r="J37" s="138"/>
      <c r="K37" s="173"/>
      <c r="L37" s="207"/>
      <c r="M37" s="207"/>
      <c r="N37" s="118"/>
      <c r="O37" s="185"/>
      <c r="P37" s="186"/>
      <c r="Q37" s="189"/>
      <c r="R37" s="190"/>
      <c r="S37" s="190"/>
      <c r="T37" s="186"/>
      <c r="U37" s="176"/>
      <c r="V37" s="177"/>
      <c r="W37" s="193"/>
      <c r="X37" s="189"/>
      <c r="Y37" s="186"/>
      <c r="Z37" s="185"/>
      <c r="AA37" s="190"/>
      <c r="AB37" s="190"/>
      <c r="AC37" s="190"/>
      <c r="AD37" s="186"/>
      <c r="AE37" s="172"/>
      <c r="AF37" s="173"/>
      <c r="AG37" s="176"/>
      <c r="AH37" s="140"/>
      <c r="AI37" s="177"/>
      <c r="AJ37" s="181"/>
      <c r="AK37" s="140"/>
      <c r="AL37" s="162"/>
      <c r="AM37" s="183"/>
      <c r="AN37" s="157"/>
      <c r="AO37" s="167" t="s">
        <v>43</v>
      </c>
      <c r="AP37" s="157"/>
      <c r="AQ37" s="167" t="s">
        <v>43</v>
      </c>
      <c r="AR37" s="157"/>
      <c r="AS37" s="161"/>
      <c r="AT37" s="162"/>
      <c r="AU37" s="155"/>
      <c r="AV37" s="156"/>
      <c r="AW37" s="162"/>
      <c r="AX37" s="155"/>
      <c r="AY37" s="156"/>
      <c r="AZ37" s="162"/>
      <c r="BA37" s="155"/>
      <c r="BB37" s="156"/>
      <c r="BC37" s="157"/>
      <c r="BD37" s="161"/>
      <c r="BE37" s="162"/>
      <c r="BF37" s="155"/>
      <c r="BG37" s="156"/>
      <c r="BH37" s="162"/>
      <c r="BI37" s="155"/>
      <c r="BJ37" s="156"/>
      <c r="BK37" s="162"/>
      <c r="BL37" s="155"/>
      <c r="BM37" s="156"/>
      <c r="BN37" s="157"/>
      <c r="BO37" s="202"/>
      <c r="BP37" s="142"/>
      <c r="BQ37" s="143"/>
      <c r="BR37" s="143"/>
      <c r="BS37" s="143"/>
      <c r="BT37" s="143"/>
      <c r="BU37" s="143"/>
      <c r="BV37" s="144"/>
    </row>
    <row r="38" spans="1:161" ht="12.95" customHeight="1" x14ac:dyDescent="0.15">
      <c r="A38" s="2"/>
      <c r="B38" s="204"/>
      <c r="C38" s="138"/>
      <c r="D38" s="138"/>
      <c r="E38" s="138"/>
      <c r="F38" s="138"/>
      <c r="G38" s="138"/>
      <c r="H38" s="138"/>
      <c r="I38" s="138"/>
      <c r="J38" s="138"/>
      <c r="K38" s="173"/>
      <c r="L38" s="207"/>
      <c r="M38" s="207"/>
      <c r="N38" s="118"/>
      <c r="O38" s="185"/>
      <c r="P38" s="186"/>
      <c r="Q38" s="189"/>
      <c r="R38" s="190"/>
      <c r="S38" s="190"/>
      <c r="T38" s="186"/>
      <c r="U38" s="176"/>
      <c r="V38" s="177"/>
      <c r="W38" s="193"/>
      <c r="X38" s="189"/>
      <c r="Y38" s="186"/>
      <c r="Z38" s="185"/>
      <c r="AA38" s="190"/>
      <c r="AB38" s="190"/>
      <c r="AC38" s="190"/>
      <c r="AD38" s="186"/>
      <c r="AE38" s="172"/>
      <c r="AF38" s="173"/>
      <c r="AG38" s="176"/>
      <c r="AH38" s="140"/>
      <c r="AI38" s="177"/>
      <c r="AJ38" s="181"/>
      <c r="AK38" s="140"/>
      <c r="AL38" s="200"/>
      <c r="AM38" s="213"/>
      <c r="AN38" s="201"/>
      <c r="AO38" s="212"/>
      <c r="AP38" s="201"/>
      <c r="AQ38" s="210"/>
      <c r="AR38" s="211"/>
      <c r="AS38" s="212"/>
      <c r="AT38" s="200"/>
      <c r="AU38" s="199"/>
      <c r="AV38" s="61"/>
      <c r="AW38" s="200"/>
      <c r="AX38" s="199"/>
      <c r="AY38" s="61"/>
      <c r="AZ38" s="200"/>
      <c r="BA38" s="199"/>
      <c r="BB38" s="61"/>
      <c r="BC38" s="201"/>
      <c r="BD38" s="212"/>
      <c r="BE38" s="200"/>
      <c r="BF38" s="199"/>
      <c r="BG38" s="61"/>
      <c r="BH38" s="200"/>
      <c r="BI38" s="199"/>
      <c r="BJ38" s="61"/>
      <c r="BK38" s="200"/>
      <c r="BL38" s="199"/>
      <c r="BM38" s="61"/>
      <c r="BN38" s="201"/>
      <c r="BO38" s="203"/>
      <c r="BP38" s="143"/>
      <c r="BQ38" s="143"/>
      <c r="BR38" s="143"/>
      <c r="BS38" s="143"/>
      <c r="BT38" s="143"/>
      <c r="BU38" s="143"/>
      <c r="BV38" s="144"/>
    </row>
    <row r="39" spans="1:161" ht="12.95" customHeight="1" x14ac:dyDescent="0.15">
      <c r="A39" s="2"/>
      <c r="B39" s="204"/>
      <c r="C39" s="138"/>
      <c r="D39" s="138"/>
      <c r="E39" s="138"/>
      <c r="F39" s="138"/>
      <c r="G39" s="138"/>
      <c r="H39" s="138"/>
      <c r="I39" s="138"/>
      <c r="J39" s="138"/>
      <c r="K39" s="173"/>
      <c r="L39" s="207"/>
      <c r="M39" s="207"/>
      <c r="N39" s="118"/>
      <c r="O39" s="185"/>
      <c r="P39" s="186"/>
      <c r="Q39" s="189"/>
      <c r="R39" s="190"/>
      <c r="S39" s="190"/>
      <c r="T39" s="186"/>
      <c r="U39" s="176"/>
      <c r="V39" s="177"/>
      <c r="W39" s="193"/>
      <c r="X39" s="195"/>
      <c r="Y39" s="169"/>
      <c r="Z39" s="197"/>
      <c r="AA39" s="168"/>
      <c r="AB39" s="168"/>
      <c r="AC39" s="168"/>
      <c r="AD39" s="169"/>
      <c r="AE39" s="172"/>
      <c r="AF39" s="173"/>
      <c r="AG39" s="176"/>
      <c r="AH39" s="140"/>
      <c r="AI39" s="177"/>
      <c r="AJ39" s="181"/>
      <c r="AK39" s="140"/>
      <c r="AL39" s="162"/>
      <c r="AM39" s="183"/>
      <c r="AN39" s="157"/>
      <c r="AO39" s="167" t="s">
        <v>43</v>
      </c>
      <c r="AP39" s="157"/>
      <c r="AQ39" s="167" t="s">
        <v>43</v>
      </c>
      <c r="AR39" s="157"/>
      <c r="AS39" s="161"/>
      <c r="AT39" s="162"/>
      <c r="AU39" s="155"/>
      <c r="AV39" s="156"/>
      <c r="AW39" s="162"/>
      <c r="AX39" s="155"/>
      <c r="AY39" s="156"/>
      <c r="AZ39" s="162"/>
      <c r="BA39" s="155"/>
      <c r="BB39" s="156"/>
      <c r="BC39" s="157"/>
      <c r="BD39" s="161"/>
      <c r="BE39" s="162"/>
      <c r="BF39" s="155"/>
      <c r="BG39" s="156"/>
      <c r="BH39" s="162"/>
      <c r="BI39" s="155"/>
      <c r="BJ39" s="156"/>
      <c r="BK39" s="162"/>
      <c r="BL39" s="155"/>
      <c r="BM39" s="156"/>
      <c r="BN39" s="157"/>
      <c r="BO39" s="202"/>
      <c r="BP39" s="142"/>
      <c r="BQ39" s="143"/>
      <c r="BR39" s="143"/>
      <c r="BS39" s="143"/>
      <c r="BT39" s="143"/>
      <c r="BU39" s="143"/>
      <c r="BV39" s="144"/>
    </row>
    <row r="40" spans="1:161" ht="12.95" customHeight="1" x14ac:dyDescent="0.15">
      <c r="A40" s="2"/>
      <c r="B40" s="204"/>
      <c r="C40" s="138"/>
      <c r="D40" s="138"/>
      <c r="E40" s="138"/>
      <c r="F40" s="138"/>
      <c r="G40" s="138"/>
      <c r="H40" s="138"/>
      <c r="I40" s="138"/>
      <c r="J40" s="138"/>
      <c r="K40" s="173"/>
      <c r="L40" s="207"/>
      <c r="M40" s="207"/>
      <c r="N40" s="118"/>
      <c r="O40" s="185"/>
      <c r="P40" s="186"/>
      <c r="Q40" s="189"/>
      <c r="R40" s="190"/>
      <c r="S40" s="190"/>
      <c r="T40" s="186"/>
      <c r="U40" s="176"/>
      <c r="V40" s="177"/>
      <c r="W40" s="193"/>
      <c r="X40" s="195"/>
      <c r="Y40" s="169"/>
      <c r="Z40" s="197"/>
      <c r="AA40" s="168"/>
      <c r="AB40" s="168"/>
      <c r="AC40" s="168"/>
      <c r="AD40" s="169"/>
      <c r="AE40" s="172"/>
      <c r="AF40" s="173"/>
      <c r="AG40" s="176"/>
      <c r="AH40" s="140"/>
      <c r="AI40" s="177"/>
      <c r="AJ40" s="181"/>
      <c r="AK40" s="140"/>
      <c r="AL40" s="200"/>
      <c r="AM40" s="213"/>
      <c r="AN40" s="201"/>
      <c r="AO40" s="212"/>
      <c r="AP40" s="201"/>
      <c r="AQ40" s="210"/>
      <c r="AR40" s="211"/>
      <c r="AS40" s="212"/>
      <c r="AT40" s="200"/>
      <c r="AU40" s="199"/>
      <c r="AV40" s="61"/>
      <c r="AW40" s="200"/>
      <c r="AX40" s="199"/>
      <c r="AY40" s="61"/>
      <c r="AZ40" s="200"/>
      <c r="BA40" s="199"/>
      <c r="BB40" s="61"/>
      <c r="BC40" s="201"/>
      <c r="BD40" s="212"/>
      <c r="BE40" s="200"/>
      <c r="BF40" s="199"/>
      <c r="BG40" s="61"/>
      <c r="BH40" s="200"/>
      <c r="BI40" s="199"/>
      <c r="BJ40" s="61"/>
      <c r="BK40" s="200"/>
      <c r="BL40" s="199"/>
      <c r="BM40" s="61"/>
      <c r="BN40" s="201"/>
      <c r="BO40" s="203"/>
      <c r="BP40" s="143"/>
      <c r="BQ40" s="143"/>
      <c r="BR40" s="143"/>
      <c r="BS40" s="143"/>
      <c r="BT40" s="143"/>
      <c r="BU40" s="143"/>
      <c r="BV40" s="144"/>
    </row>
    <row r="41" spans="1:161" ht="12.95" customHeight="1" x14ac:dyDescent="0.15">
      <c r="A41" s="2"/>
      <c r="B41" s="204"/>
      <c r="C41" s="138"/>
      <c r="D41" s="138"/>
      <c r="E41" s="138"/>
      <c r="F41" s="138"/>
      <c r="G41" s="138"/>
      <c r="H41" s="138"/>
      <c r="I41" s="138"/>
      <c r="J41" s="138"/>
      <c r="K41" s="173"/>
      <c r="L41" s="207"/>
      <c r="M41" s="207"/>
      <c r="N41" s="118"/>
      <c r="O41" s="185"/>
      <c r="P41" s="186"/>
      <c r="Q41" s="189"/>
      <c r="R41" s="190"/>
      <c r="S41" s="190"/>
      <c r="T41" s="186"/>
      <c r="U41" s="176"/>
      <c r="V41" s="177"/>
      <c r="W41" s="193"/>
      <c r="X41" s="195"/>
      <c r="Y41" s="169"/>
      <c r="Z41" s="197"/>
      <c r="AA41" s="168"/>
      <c r="AB41" s="168"/>
      <c r="AC41" s="168"/>
      <c r="AD41" s="169"/>
      <c r="AE41" s="172"/>
      <c r="AF41" s="173"/>
      <c r="AG41" s="176"/>
      <c r="AH41" s="140"/>
      <c r="AI41" s="177"/>
      <c r="AJ41" s="181"/>
      <c r="AK41" s="140"/>
      <c r="AL41" s="162"/>
      <c r="AM41" s="183"/>
      <c r="AN41" s="157"/>
      <c r="AO41" s="167" t="s">
        <v>43</v>
      </c>
      <c r="AP41" s="157"/>
      <c r="AQ41" s="167" t="s">
        <v>43</v>
      </c>
      <c r="AR41" s="157"/>
      <c r="AS41" s="161"/>
      <c r="AT41" s="162"/>
      <c r="AU41" s="155"/>
      <c r="AV41" s="156"/>
      <c r="AW41" s="162"/>
      <c r="AX41" s="155"/>
      <c r="AY41" s="156"/>
      <c r="AZ41" s="162"/>
      <c r="BA41" s="155"/>
      <c r="BB41" s="156"/>
      <c r="BC41" s="157"/>
      <c r="BD41" s="161"/>
      <c r="BE41" s="162"/>
      <c r="BF41" s="155"/>
      <c r="BG41" s="156"/>
      <c r="BH41" s="162"/>
      <c r="BI41" s="155"/>
      <c r="BJ41" s="156"/>
      <c r="BK41" s="162"/>
      <c r="BL41" s="155"/>
      <c r="BM41" s="156"/>
      <c r="BN41" s="157"/>
      <c r="BO41" s="202"/>
      <c r="BP41" s="142"/>
      <c r="BQ41" s="143"/>
      <c r="BR41" s="143"/>
      <c r="BS41" s="143"/>
      <c r="BT41" s="143"/>
      <c r="BU41" s="143"/>
      <c r="BV41" s="144"/>
      <c r="EM41" s="30"/>
      <c r="EN41" s="30"/>
      <c r="EO41" s="30"/>
      <c r="EP41" s="30"/>
      <c r="EQ41" s="30"/>
      <c r="ER41" s="30"/>
      <c r="ES41" s="30"/>
      <c r="ET41" s="30"/>
      <c r="EU41" s="30"/>
    </row>
    <row r="42" spans="1:161" ht="12.95" customHeight="1" x14ac:dyDescent="0.15">
      <c r="A42" s="2"/>
      <c r="B42" s="204"/>
      <c r="C42" s="138"/>
      <c r="D42" s="138"/>
      <c r="E42" s="138"/>
      <c r="F42" s="138"/>
      <c r="G42" s="138"/>
      <c r="H42" s="138"/>
      <c r="I42" s="138"/>
      <c r="J42" s="138"/>
      <c r="K42" s="173"/>
      <c r="L42" s="207"/>
      <c r="M42" s="207"/>
      <c r="N42" s="118"/>
      <c r="O42" s="185"/>
      <c r="P42" s="186"/>
      <c r="Q42" s="189"/>
      <c r="R42" s="190"/>
      <c r="S42" s="190"/>
      <c r="T42" s="186"/>
      <c r="U42" s="176"/>
      <c r="V42" s="177"/>
      <c r="W42" s="193"/>
      <c r="X42" s="195"/>
      <c r="Y42" s="169"/>
      <c r="Z42" s="197"/>
      <c r="AA42" s="168"/>
      <c r="AB42" s="168"/>
      <c r="AC42" s="168"/>
      <c r="AD42" s="169"/>
      <c r="AE42" s="172"/>
      <c r="AF42" s="173"/>
      <c r="AG42" s="176"/>
      <c r="AH42" s="140"/>
      <c r="AI42" s="177"/>
      <c r="AJ42" s="181"/>
      <c r="AK42" s="140"/>
      <c r="AL42" s="200"/>
      <c r="AM42" s="213"/>
      <c r="AN42" s="201"/>
      <c r="AO42" s="212"/>
      <c r="AP42" s="201"/>
      <c r="AQ42" s="210"/>
      <c r="AR42" s="211"/>
      <c r="AS42" s="212"/>
      <c r="AT42" s="200"/>
      <c r="AU42" s="199"/>
      <c r="AV42" s="61"/>
      <c r="AW42" s="200"/>
      <c r="AX42" s="199"/>
      <c r="AY42" s="61"/>
      <c r="AZ42" s="200"/>
      <c r="BA42" s="199"/>
      <c r="BB42" s="61"/>
      <c r="BC42" s="201"/>
      <c r="BD42" s="212"/>
      <c r="BE42" s="200"/>
      <c r="BF42" s="199"/>
      <c r="BG42" s="61"/>
      <c r="BH42" s="200"/>
      <c r="BI42" s="199"/>
      <c r="BJ42" s="61"/>
      <c r="BK42" s="200"/>
      <c r="BL42" s="199"/>
      <c r="BM42" s="61"/>
      <c r="BN42" s="201"/>
      <c r="BO42" s="203"/>
      <c r="BP42" s="143"/>
      <c r="BQ42" s="143"/>
      <c r="BR42" s="143"/>
      <c r="BS42" s="143"/>
      <c r="BT42" s="143"/>
      <c r="BU42" s="143"/>
      <c r="BV42" s="144"/>
      <c r="EV42" s="30"/>
      <c r="EW42" s="30"/>
      <c r="EX42" s="30"/>
      <c r="EY42" s="30"/>
      <c r="EZ42" s="30"/>
      <c r="FA42" s="30"/>
      <c r="FB42" s="30"/>
      <c r="FC42" s="30"/>
      <c r="FD42" s="30"/>
    </row>
    <row r="43" spans="1:161" ht="12.95" customHeight="1" x14ac:dyDescent="0.15">
      <c r="A43" s="2"/>
      <c r="B43" s="204"/>
      <c r="C43" s="138"/>
      <c r="D43" s="138"/>
      <c r="E43" s="138"/>
      <c r="F43" s="138"/>
      <c r="G43" s="138"/>
      <c r="H43" s="138"/>
      <c r="I43" s="138"/>
      <c r="J43" s="138"/>
      <c r="K43" s="173"/>
      <c r="L43" s="207"/>
      <c r="M43" s="207"/>
      <c r="N43" s="118"/>
      <c r="O43" s="185"/>
      <c r="P43" s="186"/>
      <c r="Q43" s="189"/>
      <c r="R43" s="190"/>
      <c r="S43" s="190"/>
      <c r="T43" s="186"/>
      <c r="U43" s="176"/>
      <c r="V43" s="177"/>
      <c r="W43" s="193"/>
      <c r="X43" s="195"/>
      <c r="Y43" s="169"/>
      <c r="Z43" s="197"/>
      <c r="AA43" s="168"/>
      <c r="AB43" s="168"/>
      <c r="AC43" s="168"/>
      <c r="AD43" s="169"/>
      <c r="AE43" s="172"/>
      <c r="AF43" s="173"/>
      <c r="AG43" s="176"/>
      <c r="AH43" s="140"/>
      <c r="AI43" s="177"/>
      <c r="AJ43" s="181"/>
      <c r="AK43" s="140"/>
      <c r="AL43" s="162"/>
      <c r="AM43" s="183"/>
      <c r="AN43" s="157"/>
      <c r="AO43" s="167" t="s">
        <v>43</v>
      </c>
      <c r="AP43" s="157"/>
      <c r="AQ43" s="167" t="s">
        <v>43</v>
      </c>
      <c r="AR43" s="157"/>
      <c r="AS43" s="161"/>
      <c r="AT43" s="162"/>
      <c r="AU43" s="155"/>
      <c r="AV43" s="156"/>
      <c r="AW43" s="162"/>
      <c r="AX43" s="155"/>
      <c r="AY43" s="156"/>
      <c r="AZ43" s="162"/>
      <c r="BA43" s="155"/>
      <c r="BB43" s="156"/>
      <c r="BC43" s="157"/>
      <c r="BD43" s="161"/>
      <c r="BE43" s="162"/>
      <c r="BF43" s="155"/>
      <c r="BG43" s="156"/>
      <c r="BH43" s="162"/>
      <c r="BI43" s="155"/>
      <c r="BJ43" s="156"/>
      <c r="BK43" s="162"/>
      <c r="BL43" s="155"/>
      <c r="BM43" s="156"/>
      <c r="BN43" s="157"/>
      <c r="BO43" s="165"/>
      <c r="BP43" s="142"/>
      <c r="BQ43" s="143"/>
      <c r="BR43" s="143"/>
      <c r="BS43" s="143"/>
      <c r="BT43" s="143"/>
      <c r="BU43" s="143"/>
      <c r="BV43" s="144"/>
      <c r="EW43" s="30"/>
      <c r="EX43" s="30"/>
      <c r="EY43" s="30"/>
      <c r="EZ43" s="30"/>
      <c r="FA43" s="30"/>
      <c r="FB43" s="30"/>
      <c r="FC43" s="30"/>
      <c r="FD43" s="30"/>
      <c r="FE43" s="30"/>
    </row>
    <row r="44" spans="1:161" ht="12.95" customHeight="1" thickBot="1" x14ac:dyDescent="0.2">
      <c r="A44" s="2"/>
      <c r="B44" s="205"/>
      <c r="C44" s="206"/>
      <c r="D44" s="206"/>
      <c r="E44" s="206"/>
      <c r="F44" s="206"/>
      <c r="G44" s="206"/>
      <c r="H44" s="206"/>
      <c r="I44" s="206"/>
      <c r="J44" s="206"/>
      <c r="K44" s="175"/>
      <c r="L44" s="208"/>
      <c r="M44" s="208"/>
      <c r="N44" s="209"/>
      <c r="O44" s="187"/>
      <c r="P44" s="188"/>
      <c r="Q44" s="191"/>
      <c r="R44" s="192"/>
      <c r="S44" s="192"/>
      <c r="T44" s="188"/>
      <c r="U44" s="178"/>
      <c r="V44" s="180"/>
      <c r="W44" s="194"/>
      <c r="X44" s="196"/>
      <c r="Y44" s="171"/>
      <c r="Z44" s="198"/>
      <c r="AA44" s="170"/>
      <c r="AB44" s="170"/>
      <c r="AC44" s="170"/>
      <c r="AD44" s="171"/>
      <c r="AE44" s="174"/>
      <c r="AF44" s="175"/>
      <c r="AG44" s="178"/>
      <c r="AH44" s="179"/>
      <c r="AI44" s="180"/>
      <c r="AJ44" s="182"/>
      <c r="AK44" s="179"/>
      <c r="AL44" s="164"/>
      <c r="AM44" s="184"/>
      <c r="AN44" s="160"/>
      <c r="AO44" s="163"/>
      <c r="AP44" s="160"/>
      <c r="AQ44" s="163"/>
      <c r="AR44" s="160"/>
      <c r="AS44" s="163"/>
      <c r="AT44" s="164"/>
      <c r="AU44" s="158"/>
      <c r="AV44" s="159"/>
      <c r="AW44" s="164"/>
      <c r="AX44" s="158"/>
      <c r="AY44" s="159"/>
      <c r="AZ44" s="164"/>
      <c r="BA44" s="158"/>
      <c r="BB44" s="159"/>
      <c r="BC44" s="160"/>
      <c r="BD44" s="163"/>
      <c r="BE44" s="164"/>
      <c r="BF44" s="158"/>
      <c r="BG44" s="159"/>
      <c r="BH44" s="164"/>
      <c r="BI44" s="158"/>
      <c r="BJ44" s="159"/>
      <c r="BK44" s="164"/>
      <c r="BL44" s="158"/>
      <c r="BM44" s="159"/>
      <c r="BN44" s="160"/>
      <c r="BO44" s="166"/>
      <c r="BP44" s="145"/>
      <c r="BQ44" s="145"/>
      <c r="BR44" s="145"/>
      <c r="BS44" s="145"/>
      <c r="BT44" s="145"/>
      <c r="BU44" s="145"/>
      <c r="BV44" s="146"/>
      <c r="EW44" s="30"/>
      <c r="EX44" s="30"/>
      <c r="EY44" s="30"/>
      <c r="EZ44" s="30"/>
      <c r="FA44" s="30"/>
      <c r="FB44" s="30"/>
      <c r="FC44" s="30"/>
      <c r="FD44" s="30"/>
      <c r="FE44" s="30"/>
    </row>
    <row r="45" spans="1:161" ht="12.9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4"/>
      <c r="AE45" s="4"/>
      <c r="AF45" s="4"/>
      <c r="AG45" s="4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4"/>
      <c r="BQ45" s="64" t="s">
        <v>60</v>
      </c>
      <c r="BR45" s="65"/>
      <c r="BS45" s="65"/>
      <c r="BT45" s="65"/>
      <c r="BU45" s="65"/>
      <c r="BV45" s="66"/>
    </row>
    <row r="46" spans="1:161" ht="12.95" customHeight="1" thickBot="1" x14ac:dyDescent="0.2">
      <c r="BQ46" s="67"/>
      <c r="BR46" s="68"/>
      <c r="BS46" s="68"/>
      <c r="BT46" s="68"/>
      <c r="BU46" s="68"/>
      <c r="BV46" s="69"/>
    </row>
  </sheetData>
  <sheetProtection algorithmName="SHA-512" hashValue="SK754BSkw5vdHoiiXRcdcxGU15NX5R7mpLlnhdbqoeLzC0VUsEasTg3vlT2LdLetaVNYSzQ4lwNMYiXQCnMCeA==" saltValue="CPgf4a/X1/XSqnvw4KTjBg==" spinCount="100000" sheet="1" objects="1" scenarios="1" selectLockedCells="1"/>
  <mergeCells count="241">
    <mergeCell ref="BQ45:BV46"/>
    <mergeCell ref="BE5:BK5"/>
    <mergeCell ref="BE6:BV7"/>
    <mergeCell ref="B2:I3"/>
    <mergeCell ref="AF2:AQ3"/>
    <mergeCell ref="BL2:BO2"/>
    <mergeCell ref="BQ2:BR2"/>
    <mergeCell ref="BT2:BU2"/>
    <mergeCell ref="C5:R6"/>
    <mergeCell ref="T5:V6"/>
    <mergeCell ref="AB5:AM5"/>
    <mergeCell ref="AP5:AU8"/>
    <mergeCell ref="AB6:AM8"/>
    <mergeCell ref="BB5:BD5"/>
    <mergeCell ref="BA6:BC6"/>
    <mergeCell ref="BA8:BC11"/>
    <mergeCell ref="BE8:BS11"/>
    <mergeCell ref="BT8:BU11"/>
    <mergeCell ref="BD9:BD10"/>
    <mergeCell ref="BV9:BV10"/>
    <mergeCell ref="AS25:BP29"/>
    <mergeCell ref="BQ25:BV29"/>
    <mergeCell ref="BI30:BP30"/>
    <mergeCell ref="BQ30:BV30"/>
    <mergeCell ref="A15:A16"/>
    <mergeCell ref="A17:A18"/>
    <mergeCell ref="B10:X10"/>
    <mergeCell ref="AE10:AJ10"/>
    <mergeCell ref="AL10:AO10"/>
    <mergeCell ref="B11:X12"/>
    <mergeCell ref="AE11:AJ12"/>
    <mergeCell ref="AK11:AK12"/>
    <mergeCell ref="AL11:AO12"/>
    <mergeCell ref="B14:Z14"/>
    <mergeCell ref="AA14:AJ14"/>
    <mergeCell ref="AK14:AO14"/>
    <mergeCell ref="B15:Z16"/>
    <mergeCell ref="AA15:AJ16"/>
    <mergeCell ref="AK15:AO16"/>
    <mergeCell ref="A19:A20"/>
    <mergeCell ref="AS19:BG23"/>
    <mergeCell ref="BH19:BV23"/>
    <mergeCell ref="A21:A22"/>
    <mergeCell ref="A23:A24"/>
    <mergeCell ref="AS24:BP24"/>
    <mergeCell ref="BQ24:BV24"/>
    <mergeCell ref="B17:Z18"/>
    <mergeCell ref="AA17:AJ18"/>
    <mergeCell ref="AK17:AO18"/>
    <mergeCell ref="B19:Z20"/>
    <mergeCell ref="AA19:AJ20"/>
    <mergeCell ref="AK19:AO20"/>
    <mergeCell ref="B21:Z22"/>
    <mergeCell ref="AA21:AJ22"/>
    <mergeCell ref="AK21:AO22"/>
    <mergeCell ref="L29:Z30"/>
    <mergeCell ref="AA29:AJ30"/>
    <mergeCell ref="AK29:AO30"/>
    <mergeCell ref="AS18:BG18"/>
    <mergeCell ref="BH18:BV18"/>
    <mergeCell ref="BD33:BN34"/>
    <mergeCell ref="BI31:BI32"/>
    <mergeCell ref="BJ31:BJ32"/>
    <mergeCell ref="BK31:BK32"/>
    <mergeCell ref="BL31:BL32"/>
    <mergeCell ref="BM31:BM32"/>
    <mergeCell ref="BN31:BN32"/>
    <mergeCell ref="BO31:BO32"/>
    <mergeCell ref="BP31:BP32"/>
    <mergeCell ref="BO33:BO34"/>
    <mergeCell ref="BP33:BV34"/>
    <mergeCell ref="BQ31:BV32"/>
    <mergeCell ref="B33:J34"/>
    <mergeCell ref="K33:N33"/>
    <mergeCell ref="O33:AB34"/>
    <mergeCell ref="AC33:AK34"/>
    <mergeCell ref="AL33:AN34"/>
    <mergeCell ref="AO33:AP34"/>
    <mergeCell ref="AQ33:AR34"/>
    <mergeCell ref="AS33:BC34"/>
    <mergeCell ref="AC35:AD36"/>
    <mergeCell ref="AE35:AF36"/>
    <mergeCell ref="AG35:AI36"/>
    <mergeCell ref="BA35:BC36"/>
    <mergeCell ref="B35:J36"/>
    <mergeCell ref="K35:K36"/>
    <mergeCell ref="L35:L36"/>
    <mergeCell ref="M35:M36"/>
    <mergeCell ref="N35:N36"/>
    <mergeCell ref="AJ35:AK36"/>
    <mergeCell ref="AL35:AL36"/>
    <mergeCell ref="AM35:AM36"/>
    <mergeCell ref="O35:P36"/>
    <mergeCell ref="Q35:T36"/>
    <mergeCell ref="U35:V36"/>
    <mergeCell ref="W35:W36"/>
    <mergeCell ref="AS35:AT36"/>
    <mergeCell ref="AU35:AW36"/>
    <mergeCell ref="AX35:AZ36"/>
    <mergeCell ref="B37:J38"/>
    <mergeCell ref="K37:K38"/>
    <mergeCell ref="L37:L38"/>
    <mergeCell ref="M37:M38"/>
    <mergeCell ref="N37:N38"/>
    <mergeCell ref="O37:P38"/>
    <mergeCell ref="Q37:T38"/>
    <mergeCell ref="U37:V38"/>
    <mergeCell ref="W37:W38"/>
    <mergeCell ref="X35:Y36"/>
    <mergeCell ref="Z35:AB36"/>
    <mergeCell ref="M39:M40"/>
    <mergeCell ref="N39:N40"/>
    <mergeCell ref="O39:P40"/>
    <mergeCell ref="Q39:T40"/>
    <mergeCell ref="AU37:AW38"/>
    <mergeCell ref="AX37:AZ38"/>
    <mergeCell ref="BA37:BC38"/>
    <mergeCell ref="BD37:BE38"/>
    <mergeCell ref="BF37:BH38"/>
    <mergeCell ref="AL37:AL38"/>
    <mergeCell ref="AM37:AM38"/>
    <mergeCell ref="AN37:AN38"/>
    <mergeCell ref="AO37:AP38"/>
    <mergeCell ref="AQ37:AR38"/>
    <mergeCell ref="AS37:AT38"/>
    <mergeCell ref="X37:Y38"/>
    <mergeCell ref="Z37:AB38"/>
    <mergeCell ref="AC37:AD38"/>
    <mergeCell ref="AE37:AF38"/>
    <mergeCell ref="AG37:AI38"/>
    <mergeCell ref="AJ37:AK38"/>
    <mergeCell ref="B41:J42"/>
    <mergeCell ref="K41:K42"/>
    <mergeCell ref="L41:L42"/>
    <mergeCell ref="M41:M42"/>
    <mergeCell ref="N41:N42"/>
    <mergeCell ref="AQ39:AR40"/>
    <mergeCell ref="AS39:AT40"/>
    <mergeCell ref="AU39:AW40"/>
    <mergeCell ref="AX39:AZ40"/>
    <mergeCell ref="AG39:AI40"/>
    <mergeCell ref="AJ39:AK40"/>
    <mergeCell ref="AL39:AL40"/>
    <mergeCell ref="AM39:AM40"/>
    <mergeCell ref="AN39:AN40"/>
    <mergeCell ref="AO39:AP40"/>
    <mergeCell ref="U39:V40"/>
    <mergeCell ref="W39:W40"/>
    <mergeCell ref="X39:Y40"/>
    <mergeCell ref="Z39:AB40"/>
    <mergeCell ref="AC39:AD40"/>
    <mergeCell ref="AE39:AF40"/>
    <mergeCell ref="B39:J40"/>
    <mergeCell ref="K39:K40"/>
    <mergeCell ref="L39:L40"/>
    <mergeCell ref="O41:P42"/>
    <mergeCell ref="Q41:T42"/>
    <mergeCell ref="U41:V42"/>
    <mergeCell ref="W41:W42"/>
    <mergeCell ref="X41:Y42"/>
    <mergeCell ref="Z41:AB42"/>
    <mergeCell ref="BF39:BH40"/>
    <mergeCell ref="BI39:BK40"/>
    <mergeCell ref="BL39:BN40"/>
    <mergeCell ref="BA39:BC40"/>
    <mergeCell ref="BD39:BE40"/>
    <mergeCell ref="AN41:AN42"/>
    <mergeCell ref="AO41:AP42"/>
    <mergeCell ref="AQ41:AR42"/>
    <mergeCell ref="AS41:AT42"/>
    <mergeCell ref="AU41:AW42"/>
    <mergeCell ref="AX41:AZ42"/>
    <mergeCell ref="AC41:AD42"/>
    <mergeCell ref="AE41:AF42"/>
    <mergeCell ref="AG41:AI42"/>
    <mergeCell ref="AJ41:AK42"/>
    <mergeCell ref="AL41:AL42"/>
    <mergeCell ref="AM41:AM42"/>
    <mergeCell ref="B43:J44"/>
    <mergeCell ref="K43:K44"/>
    <mergeCell ref="L43:L44"/>
    <mergeCell ref="M43:M44"/>
    <mergeCell ref="N43:N44"/>
    <mergeCell ref="O43:P44"/>
    <mergeCell ref="Q43:T44"/>
    <mergeCell ref="U43:V44"/>
    <mergeCell ref="W43:W44"/>
    <mergeCell ref="AL43:AL44"/>
    <mergeCell ref="AM43:AM44"/>
    <mergeCell ref="AN43:AN44"/>
    <mergeCell ref="AO43:AP44"/>
    <mergeCell ref="AQ43:AR44"/>
    <mergeCell ref="AS43:AT44"/>
    <mergeCell ref="X43:Y44"/>
    <mergeCell ref="Z43:AB44"/>
    <mergeCell ref="AC43:AD44"/>
    <mergeCell ref="AE43:AF44"/>
    <mergeCell ref="AG43:AI44"/>
    <mergeCell ref="AJ43:AK44"/>
    <mergeCell ref="BL43:BN44"/>
    <mergeCell ref="BO43:BO44"/>
    <mergeCell ref="BP43:BV44"/>
    <mergeCell ref="AU43:AW44"/>
    <mergeCell ref="AX43:AZ44"/>
    <mergeCell ref="BA43:BC44"/>
    <mergeCell ref="BD43:BE44"/>
    <mergeCell ref="BF43:BH44"/>
    <mergeCell ref="BI43:BK44"/>
    <mergeCell ref="BP41:BV42"/>
    <mergeCell ref="BA41:BC42"/>
    <mergeCell ref="BD41:BE42"/>
    <mergeCell ref="BF41:BH42"/>
    <mergeCell ref="BI41:BK42"/>
    <mergeCell ref="BL41:BN42"/>
    <mergeCell ref="BO41:BO42"/>
    <mergeCell ref="BO39:BO40"/>
    <mergeCell ref="BP39:BV40"/>
    <mergeCell ref="BL37:BN38"/>
    <mergeCell ref="BO37:BO38"/>
    <mergeCell ref="BP37:BV38"/>
    <mergeCell ref="BI37:BK38"/>
    <mergeCell ref="BP35:BV36"/>
    <mergeCell ref="BD12:BJ12"/>
    <mergeCell ref="BO12:BU12"/>
    <mergeCell ref="B23:Z24"/>
    <mergeCell ref="AA23:AJ24"/>
    <mergeCell ref="AK23:AO24"/>
    <mergeCell ref="L25:Z26"/>
    <mergeCell ref="AA25:AJ26"/>
    <mergeCell ref="AK25:AO26"/>
    <mergeCell ref="L27:Z28"/>
    <mergeCell ref="AA27:AJ28"/>
    <mergeCell ref="AK27:AO28"/>
    <mergeCell ref="BD35:BE36"/>
    <mergeCell ref="BF35:BH36"/>
    <mergeCell ref="BI35:BK36"/>
    <mergeCell ref="BL35:BN36"/>
    <mergeCell ref="BO35:BO36"/>
    <mergeCell ref="AN35:AN36"/>
    <mergeCell ref="AO35:AP36"/>
    <mergeCell ref="AQ35:AR36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8" firstPageNumber="12" fitToWidth="0" fitToHeight="0" orientation="landscape" useFirstPageNumber="1" verticalDpi="96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Ｃ様式 </vt:lpstr>
      <vt:lpstr>Ｃ様式内訳書</vt:lpstr>
      <vt:lpstr>Ｃ様式記入例</vt:lpstr>
      <vt:lpstr>'Ｃ様式 '!Print_Area</vt:lpstr>
      <vt:lpstr>Ｃ様式記入例!Print_Area</vt:lpstr>
      <vt:lpstr>Ｃ様式内訳書!Print_Area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U200014</dc:creator>
  <cp:lastModifiedBy>山田 三楠</cp:lastModifiedBy>
  <cp:lastPrinted>2022-01-26T00:55:49Z</cp:lastPrinted>
  <dcterms:created xsi:type="dcterms:W3CDTF">2021-12-06T00:45:21Z</dcterms:created>
  <dcterms:modified xsi:type="dcterms:W3CDTF">2023-04-05T01:23:54Z</dcterms:modified>
</cp:coreProperties>
</file>